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Цены" sheetId="1" r:id="rId1"/>
  </sheets>
  <definedNames>
    <definedName name="Excel_BuiltIn__FilterDatabase" localSheetId="0">Цены!$A$1:$R$1686</definedName>
    <definedName name="_xlnm.Print_Titles" localSheetId="0">Цены!$1:$4</definedName>
    <definedName name="_xlnm.Print_Area" localSheetId="0">Цены!$A$1:$L$178</definedName>
  </definedNames>
  <calcPr calcId="124519"/>
</workbook>
</file>

<file path=xl/sharedStrings.xml><?xml version="1.0" encoding="utf-8"?>
<sst xmlns="http://schemas.openxmlformats.org/spreadsheetml/2006/main" count="897" uniqueCount="319">
  <si>
    <t>Код 1C</t>
  </si>
  <si>
    <t>TRD0000024306</t>
  </si>
  <si>
    <t>TRD0000024307</t>
  </si>
  <si>
    <t>TRD0000024308</t>
  </si>
  <si>
    <t>TRD0000024309</t>
  </si>
  <si>
    <t>TRD0000024310</t>
  </si>
  <si>
    <t>TRD0000024311</t>
  </si>
  <si>
    <t>TRD0000024312</t>
  </si>
  <si>
    <t>TRD0000024313</t>
  </si>
  <si>
    <t>63х50</t>
  </si>
  <si>
    <t>TRD0000024399</t>
  </si>
  <si>
    <t>TRD0000023350</t>
  </si>
  <si>
    <t>TRD0000023352</t>
  </si>
  <si>
    <t>TRD0000024403</t>
  </si>
  <si>
    <t>TRD0000024404</t>
  </si>
  <si>
    <t>TRD0000024405</t>
  </si>
  <si>
    <t>TRD0000024406</t>
  </si>
  <si>
    <t>TRD0000024407</t>
  </si>
  <si>
    <t>TRD0000024408</t>
  </si>
  <si>
    <t>TRD0000022669</t>
  </si>
  <si>
    <t>TRD0000022473</t>
  </si>
  <si>
    <t>TRD0000022474</t>
  </si>
  <si>
    <t>TRD0000022475</t>
  </si>
  <si>
    <t>TRD0000022515</t>
  </si>
  <si>
    <t>TRD0000022516</t>
  </si>
  <si>
    <t>TRD0000023369</t>
  </si>
  <si>
    <t>TRD0000023370</t>
  </si>
  <si>
    <t>TRD0000022517</t>
  </si>
  <si>
    <t>TRD0000023371</t>
  </si>
  <si>
    <t>TRD0000023372</t>
  </si>
  <si>
    <t>TRD0000023373</t>
  </si>
  <si>
    <t>TRD0000022524</t>
  </si>
  <si>
    <t>TRD0000024460</t>
  </si>
  <si>
    <t>TRD0000022525</t>
  </si>
  <si>
    <t>TRD0000024461</t>
  </si>
  <si>
    <t>TRD0000022526</t>
  </si>
  <si>
    <t>TRD0000024462</t>
  </si>
  <si>
    <t>TRD0000024463</t>
  </si>
  <si>
    <t>TRD0000022491</t>
  </si>
  <si>
    <t>TRD0000024464</t>
  </si>
  <si>
    <t>TRD0000022492</t>
  </si>
  <si>
    <t>TRD0000024465</t>
  </si>
  <si>
    <t>TRD0000022493</t>
  </si>
  <si>
    <t>TRD0000024466</t>
  </si>
  <si>
    <t xml:space="preserve">    Компрессионные фитинги ПНД (прочие производители)</t>
  </si>
  <si>
    <t>TRD0000015748</t>
  </si>
  <si>
    <t>TRD0000015902</t>
  </si>
  <si>
    <t>TRD0000013448</t>
  </si>
  <si>
    <t>TRD0000013449</t>
  </si>
  <si>
    <t>TRD0000004977</t>
  </si>
  <si>
    <t>TRD0000004046</t>
  </si>
  <si>
    <t>TRD0000010277</t>
  </si>
  <si>
    <t>TRD0000005165</t>
  </si>
  <si>
    <t>TRD0000004047</t>
  </si>
  <si>
    <t>TRD0000023565</t>
  </si>
  <si>
    <t>TRD0000010833</t>
  </si>
  <si>
    <t>TRD0000023566</t>
  </si>
  <si>
    <t>TRD0000015661</t>
  </si>
  <si>
    <t>TRD0000007245</t>
  </si>
  <si>
    <t>TRD0000013641</t>
  </si>
  <si>
    <t>TRD0000016388</t>
  </si>
  <si>
    <t>TRD0000015663</t>
  </si>
  <si>
    <t>TRD0000019123</t>
  </si>
  <si>
    <t>TRD0000014904</t>
  </si>
  <si>
    <t>TRD0000010604</t>
  </si>
  <si>
    <t>TRD0000009103</t>
  </si>
  <si>
    <t>TRD0000015676</t>
  </si>
  <si>
    <t>TRD0000015664</t>
  </si>
  <si>
    <t>TRD0000014896</t>
  </si>
  <si>
    <t>TRD0000013669</t>
  </si>
  <si>
    <t>TRD0000014898</t>
  </si>
  <si>
    <t>TRD0000013685</t>
  </si>
  <si>
    <t>TRD0000014899</t>
  </si>
  <si>
    <t>TRD0000007290</t>
  </si>
  <si>
    <t>TRD0000014900</t>
  </si>
  <si>
    <t>TRD0000006248</t>
  </si>
  <si>
    <t>TRD0000014901</t>
  </si>
  <si>
    <t>TRD0000007291</t>
  </si>
  <si>
    <t>TRD0000014902</t>
  </si>
  <si>
    <t>TRD0000007077</t>
  </si>
  <si>
    <t>TRD0000014903</t>
  </si>
  <si>
    <t>TRD0000015665</t>
  </si>
  <si>
    <t>TRD0000016106</t>
  </si>
  <si>
    <t>TRD0000013643</t>
  </si>
  <si>
    <t>TRD0000015666</t>
  </si>
  <si>
    <t>TRD0000014894</t>
  </si>
  <si>
    <t>TRD0000022418</t>
  </si>
  <si>
    <t>TRD0000014891</t>
  </si>
  <si>
    <t>TRD0000015667</t>
  </si>
  <si>
    <t>TRD0000014892</t>
  </si>
  <si>
    <t>TRD0000015668</t>
  </si>
  <si>
    <t>TRD0000014895</t>
  </si>
  <si>
    <t>TRD0000018906</t>
  </si>
  <si>
    <t>TRD0000014893</t>
  </si>
  <si>
    <t>TRD0000012274</t>
  </si>
  <si>
    <t>TRD0000014887</t>
  </si>
  <si>
    <t>TRD0000012278</t>
  </si>
  <si>
    <t>TRD0000017314</t>
  </si>
  <si>
    <t>TRD0000012302</t>
  </si>
  <si>
    <t>TRD0000014888</t>
  </si>
  <si>
    <t>TRD0000012309</t>
  </si>
  <si>
    <t>TRD0000014889</t>
  </si>
  <si>
    <t>TRD0000012314</t>
  </si>
  <si>
    <t>TRD0000014890</t>
  </si>
  <si>
    <t>TRD0000012277</t>
  </si>
  <si>
    <t>TRD0000012283</t>
  </si>
  <si>
    <t>TRD0000012289</t>
  </si>
  <si>
    <t>TRD0000012310</t>
  </si>
  <si>
    <t>63х25</t>
  </si>
  <si>
    <t>75х50</t>
  </si>
  <si>
    <t>75х63</t>
  </si>
  <si>
    <t>90х50</t>
  </si>
  <si>
    <t>90х63</t>
  </si>
  <si>
    <t>90х75</t>
  </si>
  <si>
    <t>110х63</t>
  </si>
  <si>
    <t>110х75</t>
  </si>
  <si>
    <t>110х90</t>
  </si>
  <si>
    <t>125х63</t>
  </si>
  <si>
    <t>125х90</t>
  </si>
  <si>
    <t>125х110</t>
  </si>
  <si>
    <t>160х90</t>
  </si>
  <si>
    <t>160х110</t>
  </si>
  <si>
    <t>160х125</t>
  </si>
  <si>
    <t>200х110</t>
  </si>
  <si>
    <t>200х160</t>
  </si>
  <si>
    <t>250х200</t>
  </si>
  <si>
    <t>315х200</t>
  </si>
  <si>
    <t>315х250</t>
  </si>
  <si>
    <t>400х250</t>
  </si>
  <si>
    <t>400х315</t>
  </si>
  <si>
    <t>Заглушка</t>
  </si>
  <si>
    <t>200х63</t>
  </si>
  <si>
    <t>200х90</t>
  </si>
  <si>
    <t>315х90</t>
  </si>
  <si>
    <t>110х50</t>
  </si>
  <si>
    <t>160х63</t>
  </si>
  <si>
    <t>250х90</t>
  </si>
  <si>
    <t>50х50х50</t>
  </si>
  <si>
    <t>63х63х63</t>
  </si>
  <si>
    <t>75х75х75</t>
  </si>
  <si>
    <t>90х90х90</t>
  </si>
  <si>
    <t>110х110х110</t>
  </si>
  <si>
    <t>125х125х125</t>
  </si>
  <si>
    <t>160х160х160</t>
  </si>
  <si>
    <t>180х180х180</t>
  </si>
  <si>
    <t>200х200х200</t>
  </si>
  <si>
    <t>250х250х250</t>
  </si>
  <si>
    <t>315х315х315</t>
  </si>
  <si>
    <t>400х400х400</t>
  </si>
  <si>
    <t>Тройник редукц.</t>
  </si>
  <si>
    <t>50х32х50</t>
  </si>
  <si>
    <t>63х25х63</t>
  </si>
  <si>
    <t>63х32х63</t>
  </si>
  <si>
    <t>63х40х63</t>
  </si>
  <si>
    <t>63х50х63</t>
  </si>
  <si>
    <t>75х32х75</t>
  </si>
  <si>
    <t>75х40х75</t>
  </si>
  <si>
    <t>75х50х75</t>
  </si>
  <si>
    <t>75х63х75</t>
  </si>
  <si>
    <t>90х32х90</t>
  </si>
  <si>
    <t>90х40х90</t>
  </si>
  <si>
    <t>90х50х90</t>
  </si>
  <si>
    <t>90х63х90</t>
  </si>
  <si>
    <t>90х75х90</t>
  </si>
  <si>
    <t>110х40х110</t>
  </si>
  <si>
    <t>110х50х110</t>
  </si>
  <si>
    <t>110х63х110</t>
  </si>
  <si>
    <t>110х75х110</t>
  </si>
  <si>
    <t>110х90х110</t>
  </si>
  <si>
    <t>125х90х125</t>
  </si>
  <si>
    <t>125х110х125</t>
  </si>
  <si>
    <t>160х63х160</t>
  </si>
  <si>
    <t>160х75х160</t>
  </si>
  <si>
    <t>160х90х160</t>
  </si>
  <si>
    <t>160х110х160</t>
  </si>
  <si>
    <t>160х125х160</t>
  </si>
  <si>
    <t>200х90х200</t>
  </si>
  <si>
    <t>200х110х200</t>
  </si>
  <si>
    <t>200х160х200</t>
  </si>
  <si>
    <t>250х160х250</t>
  </si>
  <si>
    <t>250х110х250</t>
  </si>
  <si>
    <t>250х200х250</t>
  </si>
  <si>
    <t>315х110х315</t>
  </si>
  <si>
    <t>315х160х315</t>
  </si>
  <si>
    <t>315х200х315</t>
  </si>
  <si>
    <t>315х250х315</t>
  </si>
  <si>
    <t>400х250х400</t>
  </si>
  <si>
    <t>400х315х400</t>
  </si>
  <si>
    <t>225х160х225</t>
  </si>
  <si>
    <t>Фитинги литые</t>
  </si>
  <si>
    <t>Отвод(90гр)</t>
  </si>
  <si>
    <t>D,мм</t>
  </si>
  <si>
    <t>Цена,руб</t>
  </si>
  <si>
    <t>SDR11</t>
  </si>
  <si>
    <t>SDR17</t>
  </si>
  <si>
    <t>Отвод(45гр)</t>
  </si>
  <si>
    <t>Втулка под фланец</t>
  </si>
  <si>
    <t>Переход ред.</t>
  </si>
  <si>
    <t>D.мм</t>
  </si>
  <si>
    <t>75х32</t>
  </si>
  <si>
    <t>75х40</t>
  </si>
  <si>
    <t>90х40</t>
  </si>
  <si>
    <t>110х40</t>
  </si>
  <si>
    <t>140х90</t>
  </si>
  <si>
    <t>140х110</t>
  </si>
  <si>
    <t>160х32</t>
  </si>
  <si>
    <t>160х75</t>
  </si>
  <si>
    <t>180х90</t>
  </si>
  <si>
    <t>180х110</t>
  </si>
  <si>
    <t>180х125</t>
  </si>
  <si>
    <t>180х160</t>
  </si>
  <si>
    <t>200х125</t>
  </si>
  <si>
    <t>200х180</t>
  </si>
  <si>
    <t>225х90</t>
  </si>
  <si>
    <t>225х110</t>
  </si>
  <si>
    <t>225х160</t>
  </si>
  <si>
    <t>225х180</t>
  </si>
  <si>
    <t>225х200</t>
  </si>
  <si>
    <t>250х110</t>
  </si>
  <si>
    <t>250х125</t>
  </si>
  <si>
    <t>250х160</t>
  </si>
  <si>
    <t>250х180</t>
  </si>
  <si>
    <t>250х225</t>
  </si>
  <si>
    <t>280х160</t>
  </si>
  <si>
    <t>280х225</t>
  </si>
  <si>
    <t>280х250</t>
  </si>
  <si>
    <t>315х110</t>
  </si>
  <si>
    <t>315х160</t>
  </si>
  <si>
    <t>315х180</t>
  </si>
  <si>
    <t>315х225</t>
  </si>
  <si>
    <t>315х280</t>
  </si>
  <si>
    <t>355х280</t>
  </si>
  <si>
    <t>400х200</t>
  </si>
  <si>
    <t>400х355</t>
  </si>
  <si>
    <t>630х500</t>
  </si>
  <si>
    <t>355х200</t>
  </si>
  <si>
    <t>355х250</t>
  </si>
  <si>
    <t>450х250</t>
  </si>
  <si>
    <t>450х355</t>
  </si>
  <si>
    <t>450х200</t>
  </si>
  <si>
    <t>450х315</t>
  </si>
  <si>
    <t>450х400</t>
  </si>
  <si>
    <t>500х400</t>
  </si>
  <si>
    <t>500х450</t>
  </si>
  <si>
    <t>560х500</t>
  </si>
  <si>
    <t>710х630</t>
  </si>
  <si>
    <t>800х710</t>
  </si>
  <si>
    <t>Тройник равнопр.</t>
  </si>
  <si>
    <t>140х140х140</t>
  </si>
  <si>
    <t>225х225х225</t>
  </si>
  <si>
    <t>280х280х280</t>
  </si>
  <si>
    <t>315х316х315</t>
  </si>
  <si>
    <t>355х355х355</t>
  </si>
  <si>
    <t>450х450х450</t>
  </si>
  <si>
    <t>500х500х500</t>
  </si>
  <si>
    <t>560х560х560</t>
  </si>
  <si>
    <t>630х630х630</t>
  </si>
  <si>
    <t>100х32х110</t>
  </si>
  <si>
    <t>125х63х125</t>
  </si>
  <si>
    <t>125х75х125</t>
  </si>
  <si>
    <t>140х110х140</t>
  </si>
  <si>
    <t>140х125х140</t>
  </si>
  <si>
    <t>160х140х160</t>
  </si>
  <si>
    <t>180х90х180</t>
  </si>
  <si>
    <t>180х110х180</t>
  </si>
  <si>
    <t>180х160х180</t>
  </si>
  <si>
    <t>200х63х200</t>
  </si>
  <si>
    <t>200х75х200</t>
  </si>
  <si>
    <t>200х125х200</t>
  </si>
  <si>
    <t>225х90х225</t>
  </si>
  <si>
    <t>225х110х225</t>
  </si>
  <si>
    <t>225х180х225</t>
  </si>
  <si>
    <t>250х90х250</t>
  </si>
  <si>
    <t>280х90х280</t>
  </si>
  <si>
    <t>280х110х280</t>
  </si>
  <si>
    <t>280х125х280</t>
  </si>
  <si>
    <t>280х160х280</t>
  </si>
  <si>
    <t>280х225х280</t>
  </si>
  <si>
    <t>315х90х315</t>
  </si>
  <si>
    <t>315х180х315</t>
  </si>
  <si>
    <t>315х225х315</t>
  </si>
  <si>
    <t>315х280х315</t>
  </si>
  <si>
    <t>400х200х400</t>
  </si>
  <si>
    <t>400х355х400</t>
  </si>
  <si>
    <t>450х315х450</t>
  </si>
  <si>
    <t>450х400х450</t>
  </si>
  <si>
    <t>500х125х500</t>
  </si>
  <si>
    <t>500х160х500</t>
  </si>
  <si>
    <t>500х250х500</t>
  </si>
  <si>
    <t>500х315х500</t>
  </si>
  <si>
    <t>500х400х500</t>
  </si>
  <si>
    <t>560х160х560</t>
  </si>
  <si>
    <t>560х250х560</t>
  </si>
  <si>
    <t>560х355х560</t>
  </si>
  <si>
    <t>560х400х560</t>
  </si>
  <si>
    <t>630х400х630</t>
  </si>
  <si>
    <t>630х500х630</t>
  </si>
  <si>
    <t>Тройник редукц</t>
  </si>
  <si>
    <t>180х125х180</t>
  </si>
  <si>
    <t>180х140х180</t>
  </si>
  <si>
    <t>280х225х250</t>
  </si>
  <si>
    <t>355х250х355</t>
  </si>
  <si>
    <t>355х315х355</t>
  </si>
  <si>
    <t>Крестовина</t>
  </si>
  <si>
    <t xml:space="preserve">Переход ПЭ-Сталь </t>
  </si>
  <si>
    <t>DN1, DN2</t>
  </si>
  <si>
    <t>32х1"</t>
  </si>
  <si>
    <t>40х1 1/4"</t>
  </si>
  <si>
    <t>50х1 1/2"</t>
  </si>
  <si>
    <t>63х2"</t>
  </si>
  <si>
    <t>Наруж.резьба</t>
  </si>
  <si>
    <t>Внутрен.резьба</t>
  </si>
  <si>
    <t>20х1/2"</t>
  </si>
  <si>
    <t>25х3/4"</t>
  </si>
  <si>
    <t>По запросу</t>
  </si>
  <si>
    <t xml:space="preserve"> </t>
  </si>
  <si>
    <t>63х40</t>
  </si>
  <si>
    <t xml:space="preserve">По запросу </t>
  </si>
  <si>
    <t xml:space="preserve"> По запросу</t>
  </si>
</sst>
</file>

<file path=xl/styles.xml><?xml version="1.0" encoding="utf-8"?>
<styleSheet xmlns="http://schemas.openxmlformats.org/spreadsheetml/2006/main"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77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8"/>
      <color indexed="16"/>
      <name val="Arial"/>
      <family val="2"/>
      <charset val="204"/>
    </font>
    <font>
      <sz val="10"/>
      <name val="MS Sans Serif"/>
      <family val="2"/>
      <charset val="204"/>
    </font>
    <font>
      <sz val="10"/>
      <name val="Arial CE"/>
      <family val="2"/>
      <charset val="238"/>
    </font>
    <font>
      <b/>
      <sz val="10"/>
      <name val="Arial Cyr"/>
      <family val="2"/>
      <charset val="204"/>
    </font>
    <font>
      <b/>
      <sz val="9"/>
      <name val="Arial"/>
      <family val="2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 Cyr"/>
      <family val="2"/>
      <charset val="204"/>
    </font>
    <font>
      <b/>
      <sz val="14"/>
      <name val="Arial"/>
      <family val="2"/>
      <charset val="204"/>
    </font>
    <font>
      <b/>
      <sz val="9"/>
      <color indexed="9"/>
      <name val="Arial Cyr"/>
      <family val="2"/>
      <charset val="204"/>
    </font>
    <font>
      <b/>
      <sz val="8"/>
      <color indexed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color theme="0"/>
      <name val="Arial Cyr"/>
      <charset val="204"/>
    </font>
    <font>
      <b/>
      <sz val="8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0.149967955565050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 tint="-0.499984740745262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10" fontId="3" fillId="2" borderId="0" applyBorder="0" applyProtection="0">
      <alignment horizontal="left"/>
    </xf>
    <xf numFmtId="10" fontId="4" fillId="0" borderId="0" applyBorder="0" applyProtection="0"/>
    <xf numFmtId="0" fontId="3" fillId="3" borderId="1" applyNumberFormat="0" applyProtection="0"/>
    <xf numFmtId="10" fontId="5" fillId="0" borderId="0" applyBorder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7" fillId="0" borderId="0">
      <alignment vertical="center"/>
    </xf>
    <xf numFmtId="0" fontId="1" fillId="0" borderId="0"/>
    <xf numFmtId="0" fontId="3" fillId="0" borderId="0">
      <alignment horizontal="left"/>
    </xf>
    <xf numFmtId="0" fontId="1" fillId="0" borderId="0"/>
    <xf numFmtId="0" fontId="17" fillId="0" borderId="0">
      <alignment vertical="top" wrapText="1"/>
    </xf>
    <xf numFmtId="0" fontId="1" fillId="0" borderId="0"/>
  </cellStyleXfs>
  <cellXfs count="77">
    <xf numFmtId="0" fontId="0" fillId="0" borderId="0" xfId="0"/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2" fontId="8" fillId="4" borderId="0" xfId="0" applyNumberFormat="1" applyFont="1" applyFill="1"/>
    <xf numFmtId="2" fontId="9" fillId="4" borderId="0" xfId="0" applyNumberFormat="1" applyFont="1" applyFill="1" applyAlignment="1">
      <alignment horizontal="center" vertical="center"/>
    </xf>
    <xf numFmtId="0" fontId="10" fillId="4" borderId="0" xfId="0" applyFont="1" applyFill="1"/>
    <xf numFmtId="0" fontId="11" fillId="4" borderId="0" xfId="19" applyFont="1" applyFill="1" applyBorder="1" applyAlignment="1"/>
    <xf numFmtId="2" fontId="9" fillId="4" borderId="0" xfId="19" applyNumberFormat="1" applyFont="1" applyFill="1" applyAlignment="1">
      <alignment horizontal="center" vertical="center"/>
    </xf>
    <xf numFmtId="2" fontId="12" fillId="4" borderId="0" xfId="19" applyNumberFormat="1" applyFont="1" applyFill="1" applyAlignment="1">
      <alignment horizontal="right"/>
    </xf>
    <xf numFmtId="0" fontId="0" fillId="4" borderId="0" xfId="0" applyFont="1" applyFill="1"/>
    <xf numFmtId="2" fontId="9" fillId="4" borderId="0" xfId="19" applyNumberFormat="1" applyFont="1" applyFill="1" applyAlignment="1">
      <alignment horizontal="right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4" borderId="0" xfId="0" applyNumberFormat="1" applyFill="1"/>
    <xf numFmtId="0" fontId="8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" fontId="3" fillId="4" borderId="0" xfId="0" applyNumberFormat="1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2" xfId="0" applyFill="1" applyBorder="1"/>
    <xf numFmtId="0" fontId="3" fillId="5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/>
    </xf>
    <xf numFmtId="0" fontId="0" fillId="4" borderId="0" xfId="0" applyFill="1" applyAlignment="1"/>
    <xf numFmtId="0" fontId="3" fillId="0" borderId="2" xfId="0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/>
    <xf numFmtId="0" fontId="3" fillId="0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2" fontId="13" fillId="4" borderId="0" xfId="0" applyNumberFormat="1" applyFont="1" applyFill="1" applyBorder="1" applyAlignment="1">
      <alignment horizontal="center" vertical="center" wrapText="1"/>
    </xf>
    <xf numFmtId="0" fontId="16" fillId="7" borderId="2" xfId="0" applyNumberFormat="1" applyFont="1" applyFill="1" applyBorder="1" applyAlignment="1" applyProtection="1">
      <alignment horizontal="center" vertical="center"/>
    </xf>
    <xf numFmtId="2" fontId="9" fillId="7" borderId="2" xfId="0" applyNumberFormat="1" applyFont="1" applyFill="1" applyBorder="1" applyAlignment="1">
      <alignment horizontal="center" vertical="center"/>
    </xf>
    <xf numFmtId="0" fontId="16" fillId="8" borderId="2" xfId="0" applyNumberFormat="1" applyFont="1" applyFill="1" applyBorder="1" applyAlignment="1" applyProtection="1">
      <alignment horizontal="center" vertical="center"/>
    </xf>
    <xf numFmtId="2" fontId="9" fillId="8" borderId="2" xfId="2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9" borderId="0" xfId="0" applyNumberFormat="1" applyFont="1" applyFill="1" applyBorder="1" applyAlignment="1">
      <alignment horizontal="center" vertical="center"/>
    </xf>
    <xf numFmtId="0" fontId="16" fillId="9" borderId="0" xfId="0" applyNumberFormat="1" applyFont="1" applyFill="1" applyBorder="1" applyAlignment="1" applyProtection="1">
      <alignment horizontal="center" vertical="center"/>
    </xf>
    <xf numFmtId="2" fontId="9" fillId="9" borderId="0" xfId="0" applyNumberFormat="1" applyFont="1" applyFill="1" applyBorder="1" applyAlignment="1" applyProtection="1">
      <alignment horizontal="center" vertical="center"/>
    </xf>
    <xf numFmtId="2" fontId="9" fillId="8" borderId="2" xfId="0" applyNumberFormat="1" applyFont="1" applyFill="1" applyBorder="1" applyAlignment="1" applyProtection="1">
      <alignment horizontal="center" vertical="center"/>
    </xf>
    <xf numFmtId="0" fontId="16" fillId="10" borderId="2" xfId="0" applyNumberFormat="1" applyFont="1" applyFill="1" applyBorder="1" applyAlignment="1" applyProtection="1">
      <alignment horizontal="center" vertical="center"/>
    </xf>
    <xf numFmtId="2" fontId="9" fillId="10" borderId="2" xfId="0" applyNumberFormat="1" applyFont="1" applyFill="1" applyBorder="1" applyAlignment="1" applyProtection="1">
      <alignment horizontal="center" vertical="center"/>
    </xf>
    <xf numFmtId="2" fontId="3" fillId="7" borderId="2" xfId="0" applyNumberFormat="1" applyFont="1" applyFill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0" fontId="16" fillId="11" borderId="2" xfId="0" applyNumberFormat="1" applyFont="1" applyFill="1" applyBorder="1" applyAlignment="1" applyProtection="1">
      <alignment horizontal="center" vertical="center"/>
    </xf>
    <xf numFmtId="2" fontId="9" fillId="11" borderId="2" xfId="20" applyNumberFormat="1" applyFont="1" applyFill="1" applyBorder="1" applyAlignment="1">
      <alignment horizontal="center" vertical="center"/>
    </xf>
    <xf numFmtId="2" fontId="9" fillId="11" borderId="2" xfId="0" applyNumberFormat="1" applyFont="1" applyFill="1" applyBorder="1" applyAlignment="1">
      <alignment horizontal="center" vertical="center"/>
    </xf>
    <xf numFmtId="2" fontId="3" fillId="11" borderId="2" xfId="0" applyNumberFormat="1" applyFont="1" applyFill="1" applyBorder="1" applyAlignment="1">
      <alignment horizontal="center" vertical="center"/>
    </xf>
    <xf numFmtId="2" fontId="9" fillId="11" borderId="2" xfId="0" applyNumberFormat="1" applyFont="1" applyFill="1" applyBorder="1" applyAlignment="1" applyProtection="1">
      <alignment horizontal="center" vertical="center"/>
    </xf>
    <xf numFmtId="2" fontId="9" fillId="7" borderId="2" xfId="0" applyNumberFormat="1" applyFont="1" applyFill="1" applyBorder="1" applyAlignment="1" applyProtection="1">
      <alignment horizontal="center" vertical="center"/>
    </xf>
    <xf numFmtId="2" fontId="3" fillId="9" borderId="0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8" fillId="13" borderId="4" xfId="0" applyNumberFormat="1" applyFont="1" applyFill="1" applyBorder="1" applyAlignment="1" applyProtection="1">
      <alignment horizontal="center" vertical="center"/>
    </xf>
    <xf numFmtId="0" fontId="18" fillId="13" borderId="3" xfId="0" applyNumberFormat="1" applyFont="1" applyFill="1" applyBorder="1" applyAlignment="1" applyProtection="1">
      <alignment horizontal="center" vertical="center"/>
    </xf>
    <xf numFmtId="0" fontId="18" fillId="13" borderId="5" xfId="0" applyNumberFormat="1" applyFont="1" applyFill="1" applyBorder="1" applyAlignment="1" applyProtection="1">
      <alignment horizontal="center" vertical="center"/>
    </xf>
    <xf numFmtId="2" fontId="14" fillId="5" borderId="4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2" fontId="14" fillId="5" borderId="5" xfId="0" applyNumberFormat="1" applyFont="1" applyFill="1" applyBorder="1" applyAlignment="1">
      <alignment horizontal="center" vertical="center"/>
    </xf>
    <xf numFmtId="0" fontId="19" fillId="12" borderId="4" xfId="0" applyNumberFormat="1" applyFont="1" applyFill="1" applyBorder="1" applyAlignment="1" applyProtection="1">
      <alignment horizontal="center" vertical="center"/>
    </xf>
    <xf numFmtId="0" fontId="19" fillId="12" borderId="3" xfId="0" applyNumberFormat="1" applyFont="1" applyFill="1" applyBorder="1" applyAlignment="1" applyProtection="1">
      <alignment horizontal="center" vertical="center"/>
    </xf>
    <xf numFmtId="0" fontId="19" fillId="12" borderId="5" xfId="0" applyNumberFormat="1" applyFont="1" applyFill="1" applyBorder="1" applyAlignment="1" applyProtection="1">
      <alignment horizontal="center" vertical="center"/>
    </xf>
    <xf numFmtId="2" fontId="13" fillId="4" borderId="0" xfId="0" applyNumberFormat="1" applyFont="1" applyFill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center" vertical="center" wrapText="1"/>
    </xf>
    <xf numFmtId="2" fontId="14" fillId="5" borderId="3" xfId="0" applyNumberFormat="1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</cellXfs>
  <cellStyles count="24">
    <cellStyle name="??????" xfId="1"/>
    <cellStyle name="?????? ????" xfId="2"/>
    <cellStyle name="?????? ????, ?????? 9%" xfId="3"/>
    <cellStyle name="?????? ????_Лист1" xfId="4"/>
    <cellStyle name="_Коллекторы ICMA" xfId="5"/>
    <cellStyle name="_Лист1" xfId="6"/>
    <cellStyle name="_Лист1_Лист1" xfId="7"/>
    <cellStyle name="_Лист1_Полипропилен PPR 1" xfId="8"/>
    <cellStyle name="_Металлопластик-пресс-фитинги" xfId="9"/>
    <cellStyle name="_Металлопластик-цанговые фитинги" xfId="10"/>
    <cellStyle name="_Резьбовые фитинги" xfId="11"/>
    <cellStyle name="_Стальные радиаторы (бок.подкл.)" xfId="12"/>
    <cellStyle name="_Стальные радиаторы (ниж.подкл.)" xfId="13"/>
    <cellStyle name="0,0&#10;&#10;NA&#10;&#10;" xfId="14"/>
    <cellStyle name="0,0_x000d_&#10;NA_x000d_&#10;" xfId="15"/>
    <cellStyle name="Normal_hacim1" xfId="16"/>
    <cellStyle name="normální_DYTRON" xfId="17"/>
    <cellStyle name="Названия_в_одну_строку" xfId="18"/>
    <cellStyle name="Обычный" xfId="0" builtinId="0"/>
    <cellStyle name="Обычный_Zapornaj_armatura  ITAP" xfId="19"/>
    <cellStyle name="Обычный_Лист1" xfId="20"/>
    <cellStyle name="Стиль 1" xfId="21"/>
    <cellStyle name="Стиль_названий" xfId="22"/>
    <cellStyle name="常规_3个柜" xfId="23"/>
  </cellStyles>
  <dxfs count="2">
    <dxf>
      <font>
        <b val="0"/>
        <condense val="0"/>
        <extend val="0"/>
        <color indexed="10"/>
      </font>
    </dxf>
    <dxf>
      <font>
        <b val="0"/>
        <condense val="0"/>
        <extend val="0"/>
        <color indexed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AE9D"/>
      <rgbColor rgb="00C0C0C0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102577</xdr:colOff>
      <xdr:row>16</xdr:row>
      <xdr:rowOff>131885</xdr:rowOff>
    </xdr:from>
    <xdr:to>
      <xdr:col>0</xdr:col>
      <xdr:colOff>981807</xdr:colOff>
      <xdr:row>21</xdr:row>
      <xdr:rowOff>108234</xdr:rowOff>
    </xdr:to>
    <xdr:pic>
      <xdr:nvPicPr>
        <xdr:cNvPr id="13" name="Рисунок 12" descr="otvod-90-litoy_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577" y="2271347"/>
          <a:ext cx="879230" cy="745676"/>
        </a:xfrm>
        <a:prstGeom prst="rect">
          <a:avLst/>
        </a:prstGeom>
      </xdr:spPr>
    </xdr:pic>
    <xdr:clientData/>
  </xdr:twoCellAnchor>
  <xdr:twoCellAnchor editAs="oneCell">
    <xdr:from>
      <xdr:col>0</xdr:col>
      <xdr:colOff>51290</xdr:colOff>
      <xdr:row>42</xdr:row>
      <xdr:rowOff>102577</xdr:rowOff>
    </xdr:from>
    <xdr:to>
      <xdr:col>0</xdr:col>
      <xdr:colOff>942186</xdr:colOff>
      <xdr:row>47</xdr:row>
      <xdr:rowOff>21981</xdr:rowOff>
    </xdr:to>
    <xdr:pic>
      <xdr:nvPicPr>
        <xdr:cNvPr id="14" name="Рисунок 13" descr="otvod-45-litoy_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290" y="5927481"/>
          <a:ext cx="890896" cy="688731"/>
        </a:xfrm>
        <a:prstGeom prst="rect">
          <a:avLst/>
        </a:prstGeom>
      </xdr:spPr>
    </xdr:pic>
    <xdr:clientData/>
  </xdr:twoCellAnchor>
  <xdr:twoCellAnchor editAs="oneCell">
    <xdr:from>
      <xdr:col>6</xdr:col>
      <xdr:colOff>51289</xdr:colOff>
      <xdr:row>42</xdr:row>
      <xdr:rowOff>58617</xdr:rowOff>
    </xdr:from>
    <xdr:to>
      <xdr:col>6</xdr:col>
      <xdr:colOff>999050</xdr:colOff>
      <xdr:row>47</xdr:row>
      <xdr:rowOff>21982</xdr:rowOff>
    </xdr:to>
    <xdr:pic>
      <xdr:nvPicPr>
        <xdr:cNvPr id="15" name="Рисунок 14" descr="otvod-45-litoy_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29962" y="5883521"/>
          <a:ext cx="947761" cy="732692"/>
        </a:xfrm>
        <a:prstGeom prst="rect">
          <a:avLst/>
        </a:prstGeom>
      </xdr:spPr>
    </xdr:pic>
    <xdr:clientData/>
  </xdr:twoCellAnchor>
  <xdr:twoCellAnchor editAs="oneCell">
    <xdr:from>
      <xdr:col>6</xdr:col>
      <xdr:colOff>87924</xdr:colOff>
      <xdr:row>17</xdr:row>
      <xdr:rowOff>14656</xdr:rowOff>
    </xdr:from>
    <xdr:to>
      <xdr:col>6</xdr:col>
      <xdr:colOff>934564</xdr:colOff>
      <xdr:row>21</xdr:row>
      <xdr:rowOff>117232</xdr:rowOff>
    </xdr:to>
    <xdr:pic>
      <xdr:nvPicPr>
        <xdr:cNvPr id="17" name="Рисунок 16" descr="otvod-90-litoy_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66597" y="2307983"/>
          <a:ext cx="846640" cy="7180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131885</xdr:rowOff>
    </xdr:from>
    <xdr:to>
      <xdr:col>0</xdr:col>
      <xdr:colOff>1010688</xdr:colOff>
      <xdr:row>72</xdr:row>
      <xdr:rowOff>21981</xdr:rowOff>
    </xdr:to>
    <xdr:pic>
      <xdr:nvPicPr>
        <xdr:cNvPr id="18" name="Рисунок 17" descr="vtulka-pod-flanec-litaya_0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9649558"/>
          <a:ext cx="1010688" cy="813288"/>
        </a:xfrm>
        <a:prstGeom prst="rect">
          <a:avLst/>
        </a:prstGeom>
      </xdr:spPr>
    </xdr:pic>
    <xdr:clientData/>
  </xdr:twoCellAnchor>
  <xdr:twoCellAnchor editAs="oneCell">
    <xdr:from>
      <xdr:col>6</xdr:col>
      <xdr:colOff>21981</xdr:colOff>
      <xdr:row>67</xdr:row>
      <xdr:rowOff>58616</xdr:rowOff>
    </xdr:from>
    <xdr:to>
      <xdr:col>6</xdr:col>
      <xdr:colOff>937846</xdr:colOff>
      <xdr:row>72</xdr:row>
      <xdr:rowOff>26274</xdr:rowOff>
    </xdr:to>
    <xdr:pic>
      <xdr:nvPicPr>
        <xdr:cNvPr id="19" name="Рисунок 18" descr="vtulka-pod-flanec-litaya_0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300654" y="9730154"/>
          <a:ext cx="915865" cy="7369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</xdr:col>
      <xdr:colOff>0</xdr:colOff>
      <xdr:row>105</xdr:row>
      <xdr:rowOff>21980</xdr:rowOff>
    </xdr:to>
    <xdr:pic>
      <xdr:nvPicPr>
        <xdr:cNvPr id="20" name="Рисунок 19" descr="perehod-redukcionnyy-litoy_0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4595231"/>
          <a:ext cx="1015707" cy="791307"/>
        </a:xfrm>
        <a:prstGeom prst="rect">
          <a:avLst/>
        </a:prstGeom>
      </xdr:spPr>
    </xdr:pic>
    <xdr:clientData/>
  </xdr:twoCellAnchor>
  <xdr:twoCellAnchor editAs="oneCell">
    <xdr:from>
      <xdr:col>6</xdr:col>
      <xdr:colOff>43962</xdr:colOff>
      <xdr:row>99</xdr:row>
      <xdr:rowOff>139213</xdr:rowOff>
    </xdr:from>
    <xdr:to>
      <xdr:col>6</xdr:col>
      <xdr:colOff>996462</xdr:colOff>
      <xdr:row>104</xdr:row>
      <xdr:rowOff>115320</xdr:rowOff>
    </xdr:to>
    <xdr:pic>
      <xdr:nvPicPr>
        <xdr:cNvPr id="21" name="Рисунок 20" descr="perehod-redukcionnyy-litoy_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322635" y="14580578"/>
          <a:ext cx="952500" cy="745434"/>
        </a:xfrm>
        <a:prstGeom prst="rect">
          <a:avLst/>
        </a:prstGeom>
      </xdr:spPr>
    </xdr:pic>
    <xdr:clientData/>
  </xdr:twoCellAnchor>
  <xdr:twoCellAnchor editAs="oneCell">
    <xdr:from>
      <xdr:col>19</xdr:col>
      <xdr:colOff>117232</xdr:colOff>
      <xdr:row>100</xdr:row>
      <xdr:rowOff>58616</xdr:rowOff>
    </xdr:from>
    <xdr:to>
      <xdr:col>20</xdr:col>
      <xdr:colOff>525897</xdr:colOff>
      <xdr:row>105</xdr:row>
      <xdr:rowOff>58614</xdr:rowOff>
    </xdr:to>
    <xdr:pic>
      <xdr:nvPicPr>
        <xdr:cNvPr id="22" name="Рисунок 21" descr="perehod-redukcionnyy-litoy_0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79578" y="14653847"/>
          <a:ext cx="987492" cy="769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987492</xdr:colOff>
      <xdr:row>130</xdr:row>
      <xdr:rowOff>153864</xdr:rowOff>
    </xdr:to>
    <xdr:pic>
      <xdr:nvPicPr>
        <xdr:cNvPr id="24" name="Рисунок 23" descr="perehod-redukcionnyy-litoy_0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8595731"/>
          <a:ext cx="987492" cy="769325"/>
        </a:xfrm>
        <a:prstGeom prst="rect">
          <a:avLst/>
        </a:prstGeom>
      </xdr:spPr>
    </xdr:pic>
    <xdr:clientData/>
  </xdr:twoCellAnchor>
  <xdr:twoCellAnchor editAs="oneCell">
    <xdr:from>
      <xdr:col>6</xdr:col>
      <xdr:colOff>58615</xdr:colOff>
      <xdr:row>126</xdr:row>
      <xdr:rowOff>14654</xdr:rowOff>
    </xdr:from>
    <xdr:to>
      <xdr:col>6</xdr:col>
      <xdr:colOff>1011115</xdr:colOff>
      <xdr:row>130</xdr:row>
      <xdr:rowOff>144627</xdr:rowOff>
    </xdr:to>
    <xdr:pic>
      <xdr:nvPicPr>
        <xdr:cNvPr id="25" name="Рисунок 24" descr="perehod-redukcionnyy-litoy_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337288" y="18610385"/>
          <a:ext cx="952500" cy="745434"/>
        </a:xfrm>
        <a:prstGeom prst="rect">
          <a:avLst/>
        </a:prstGeom>
      </xdr:spPr>
    </xdr:pic>
    <xdr:clientData/>
  </xdr:twoCellAnchor>
  <xdr:twoCellAnchor editAs="oneCell">
    <xdr:from>
      <xdr:col>19</xdr:col>
      <xdr:colOff>131884</xdr:colOff>
      <xdr:row>126</xdr:row>
      <xdr:rowOff>7328</xdr:rowOff>
    </xdr:from>
    <xdr:to>
      <xdr:col>20</xdr:col>
      <xdr:colOff>540549</xdr:colOff>
      <xdr:row>131</xdr:row>
      <xdr:rowOff>7326</xdr:rowOff>
    </xdr:to>
    <xdr:pic>
      <xdr:nvPicPr>
        <xdr:cNvPr id="29" name="Рисунок 28" descr="perehod-redukcionnyy-litoy_0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94230" y="18603059"/>
          <a:ext cx="987492" cy="769325"/>
        </a:xfrm>
        <a:prstGeom prst="rect">
          <a:avLst/>
        </a:prstGeom>
      </xdr:spPr>
    </xdr:pic>
    <xdr:clientData/>
  </xdr:twoCellAnchor>
  <xdr:twoCellAnchor editAs="oneCell">
    <xdr:from>
      <xdr:col>0</xdr:col>
      <xdr:colOff>29308</xdr:colOff>
      <xdr:row>157</xdr:row>
      <xdr:rowOff>29308</xdr:rowOff>
    </xdr:from>
    <xdr:to>
      <xdr:col>0</xdr:col>
      <xdr:colOff>1003788</xdr:colOff>
      <xdr:row>162</xdr:row>
      <xdr:rowOff>21981</xdr:rowOff>
    </xdr:to>
    <xdr:pic>
      <xdr:nvPicPr>
        <xdr:cNvPr id="30" name="Рисунок 29" descr="troynik-ravnoprohodnoy-litoy_0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9308" y="23394866"/>
          <a:ext cx="97448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58615</xdr:colOff>
      <xdr:row>157</xdr:row>
      <xdr:rowOff>80595</xdr:rowOff>
    </xdr:from>
    <xdr:to>
      <xdr:col>6</xdr:col>
      <xdr:colOff>999086</xdr:colOff>
      <xdr:row>162</xdr:row>
      <xdr:rowOff>43961</xdr:rowOff>
    </xdr:to>
    <xdr:pic>
      <xdr:nvPicPr>
        <xdr:cNvPr id="31" name="Рисунок 30" descr="troynik-ravnoprohodnoy-litoy_0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337288" y="23446153"/>
          <a:ext cx="940471" cy="7326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989135</xdr:colOff>
      <xdr:row>185</xdr:row>
      <xdr:rowOff>137156</xdr:rowOff>
    </xdr:to>
    <xdr:pic>
      <xdr:nvPicPr>
        <xdr:cNvPr id="32" name="Рисунок 31" descr="troynik-redukcionnyy-litoy_0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7058327"/>
          <a:ext cx="989135" cy="781925"/>
        </a:xfrm>
        <a:prstGeom prst="rect">
          <a:avLst/>
        </a:prstGeom>
      </xdr:spPr>
    </xdr:pic>
    <xdr:clientData/>
  </xdr:twoCellAnchor>
  <xdr:twoCellAnchor editAs="oneCell">
    <xdr:from>
      <xdr:col>6</xdr:col>
      <xdr:colOff>29308</xdr:colOff>
      <xdr:row>181</xdr:row>
      <xdr:rowOff>51288</xdr:rowOff>
    </xdr:from>
    <xdr:to>
      <xdr:col>6</xdr:col>
      <xdr:colOff>993239</xdr:colOff>
      <xdr:row>186</xdr:row>
      <xdr:rowOff>7328</xdr:rowOff>
    </xdr:to>
    <xdr:pic>
      <xdr:nvPicPr>
        <xdr:cNvPr id="33" name="Рисунок 32" descr="troynik-redukcionnyy-litoy_0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07981" y="27109615"/>
          <a:ext cx="963931" cy="7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7327</xdr:colOff>
      <xdr:row>203</xdr:row>
      <xdr:rowOff>58615</xdr:rowOff>
    </xdr:from>
    <xdr:to>
      <xdr:col>0</xdr:col>
      <xdr:colOff>996462</xdr:colOff>
      <xdr:row>208</xdr:row>
      <xdr:rowOff>34579</xdr:rowOff>
    </xdr:to>
    <xdr:pic>
      <xdr:nvPicPr>
        <xdr:cNvPr id="37" name="Рисунок 36" descr="troynik-redukcionnyy-litoy_0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27" y="30663173"/>
          <a:ext cx="989135" cy="781925"/>
        </a:xfrm>
        <a:prstGeom prst="rect">
          <a:avLst/>
        </a:prstGeom>
      </xdr:spPr>
    </xdr:pic>
    <xdr:clientData/>
  </xdr:twoCellAnchor>
  <xdr:twoCellAnchor editAs="oneCell">
    <xdr:from>
      <xdr:col>6</xdr:col>
      <xdr:colOff>21982</xdr:colOff>
      <xdr:row>203</xdr:row>
      <xdr:rowOff>14654</xdr:rowOff>
    </xdr:from>
    <xdr:to>
      <xdr:col>6</xdr:col>
      <xdr:colOff>1011117</xdr:colOff>
      <xdr:row>207</xdr:row>
      <xdr:rowOff>151810</xdr:rowOff>
    </xdr:to>
    <xdr:pic>
      <xdr:nvPicPr>
        <xdr:cNvPr id="45" name="Рисунок 44" descr="troynik-redukcionnyy-litoy_0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0655" y="30619212"/>
          <a:ext cx="989135" cy="7819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234</xdr:row>
      <xdr:rowOff>124558</xdr:rowOff>
    </xdr:from>
    <xdr:to>
      <xdr:col>0</xdr:col>
      <xdr:colOff>989135</xdr:colOff>
      <xdr:row>239</xdr:row>
      <xdr:rowOff>45100</xdr:rowOff>
    </xdr:to>
    <xdr:pic>
      <xdr:nvPicPr>
        <xdr:cNvPr id="50" name="Рисунок 49" descr="zaglushka-litaya_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5250" y="35403693"/>
          <a:ext cx="893885" cy="726504"/>
        </a:xfrm>
        <a:prstGeom prst="rect">
          <a:avLst/>
        </a:prstGeom>
      </xdr:spPr>
    </xdr:pic>
    <xdr:clientData/>
  </xdr:twoCellAnchor>
  <xdr:twoCellAnchor editAs="oneCell">
    <xdr:from>
      <xdr:col>6</xdr:col>
      <xdr:colOff>43962</xdr:colOff>
      <xdr:row>234</xdr:row>
      <xdr:rowOff>109903</xdr:rowOff>
    </xdr:from>
    <xdr:to>
      <xdr:col>6</xdr:col>
      <xdr:colOff>952756</xdr:colOff>
      <xdr:row>239</xdr:row>
      <xdr:rowOff>43960</xdr:rowOff>
    </xdr:to>
    <xdr:pic>
      <xdr:nvPicPr>
        <xdr:cNvPr id="51" name="Рисунок 50" descr="zaglushka-litaya_0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322635" y="35389038"/>
          <a:ext cx="908794" cy="740019"/>
        </a:xfrm>
        <a:prstGeom prst="rect">
          <a:avLst/>
        </a:prstGeom>
      </xdr:spPr>
    </xdr:pic>
    <xdr:clientData/>
  </xdr:twoCellAnchor>
  <xdr:twoCellAnchor editAs="oneCell">
    <xdr:from>
      <xdr:col>19</xdr:col>
      <xdr:colOff>124558</xdr:colOff>
      <xdr:row>151</xdr:row>
      <xdr:rowOff>87924</xdr:rowOff>
    </xdr:from>
    <xdr:to>
      <xdr:col>20</xdr:col>
      <xdr:colOff>520211</xdr:colOff>
      <xdr:row>156</xdr:row>
      <xdr:rowOff>102577</xdr:rowOff>
    </xdr:to>
    <xdr:pic>
      <xdr:nvPicPr>
        <xdr:cNvPr id="52" name="Рисунок 51" descr="krestovina-litaya_0.jp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586904" y="22530289"/>
          <a:ext cx="974480" cy="783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23"/>
  <sheetViews>
    <sheetView tabSelected="1" zoomScale="130" zoomScaleNormal="130" zoomScaleSheetLayoutView="100" workbookViewId="0">
      <selection activeCell="I78" sqref="I78"/>
    </sheetView>
  </sheetViews>
  <sheetFormatPr defaultRowHeight="12.75"/>
  <cols>
    <col min="1" max="1" width="15.140625" style="1" customWidth="1"/>
    <col min="2" max="2" width="0" style="2" hidden="1" customWidth="1"/>
    <col min="3" max="3" width="10.28515625" style="1" customWidth="1"/>
    <col min="4" max="5" width="0" style="3" hidden="1" customWidth="1"/>
    <col min="6" max="6" width="8.7109375" style="4" customWidth="1"/>
    <col min="7" max="7" width="15.42578125" style="1" customWidth="1"/>
    <col min="8" max="8" width="0" style="2" hidden="1" customWidth="1"/>
    <col min="9" max="9" width="10.28515625" style="1" customWidth="1"/>
    <col min="10" max="11" width="0" style="5" hidden="1" customWidth="1"/>
    <col min="12" max="12" width="8.7109375" style="4" customWidth="1"/>
    <col min="13" max="13" width="9.28515625" style="1" customWidth="1"/>
    <col min="14" max="14" width="10.28515625" style="1" customWidth="1"/>
    <col min="15" max="16" width="0" style="1" hidden="1" customWidth="1"/>
    <col min="17" max="17" width="8.7109375" style="1" customWidth="1"/>
    <col min="18" max="19" width="0" style="1" hidden="1" customWidth="1"/>
    <col min="20" max="20" width="8.7109375" style="1" customWidth="1"/>
    <col min="21" max="21" width="10.28515625" style="1" customWidth="1"/>
    <col min="22" max="23" width="0" style="1" hidden="1" customWidth="1"/>
    <col min="24" max="24" width="8.7109375" style="1" customWidth="1"/>
    <col min="25" max="16384" width="9.140625" style="1"/>
  </cols>
  <sheetData>
    <row r="1" spans="1:16" ht="12.75" customHeight="1">
      <c r="G1" s="6"/>
      <c r="I1" s="7"/>
      <c r="J1" s="8"/>
      <c r="K1" s="8"/>
      <c r="L1" s="9"/>
    </row>
    <row r="2" spans="1:16" ht="12.75" customHeight="1">
      <c r="G2" s="6"/>
      <c r="I2" s="7"/>
      <c r="J2" s="8"/>
      <c r="K2" s="8"/>
      <c r="L2" s="9"/>
    </row>
    <row r="3" spans="1:16" ht="12.75" customHeight="1">
      <c r="G3" s="6"/>
      <c r="I3" s="7"/>
      <c r="J3" s="8"/>
      <c r="K3" s="8"/>
      <c r="L3" s="9"/>
    </row>
    <row r="4" spans="1:16" ht="12.75" customHeight="1">
      <c r="G4" s="6"/>
      <c r="I4" s="7"/>
      <c r="J4" s="8"/>
      <c r="K4" s="8"/>
      <c r="L4" s="9"/>
      <c r="M4" s="10"/>
    </row>
    <row r="5" spans="1:16" ht="6.95" customHeight="1">
      <c r="G5" s="6"/>
      <c r="I5" s="7"/>
      <c r="J5" s="8"/>
      <c r="K5" s="8"/>
      <c r="L5" s="11"/>
    </row>
    <row r="6" spans="1:16" s="12" customFormat="1" ht="18.95" customHeight="1">
      <c r="B6" s="70" t="s">
        <v>189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13"/>
    </row>
    <row r="7" spans="1:16" ht="6.95" customHeight="1">
      <c r="A7" s="15"/>
      <c r="B7" s="16"/>
      <c r="C7" s="15"/>
      <c r="D7" s="17"/>
      <c r="E7" s="17"/>
      <c r="F7" s="15"/>
      <c r="G7" s="15"/>
      <c r="H7" s="16"/>
      <c r="I7" s="15"/>
      <c r="J7" s="18"/>
      <c r="K7" s="18"/>
      <c r="L7" s="19"/>
      <c r="M7" s="14"/>
    </row>
    <row r="8" spans="1:16" ht="12" customHeight="1">
      <c r="B8" s="20"/>
      <c r="C8" s="71" t="s">
        <v>190</v>
      </c>
      <c r="D8" s="72"/>
      <c r="E8" s="72"/>
      <c r="F8" s="73"/>
      <c r="G8" s="12"/>
      <c r="H8" s="21"/>
      <c r="I8" s="64" t="s">
        <v>190</v>
      </c>
      <c r="J8" s="65"/>
      <c r="K8" s="65"/>
      <c r="L8" s="66"/>
      <c r="M8" s="13"/>
    </row>
    <row r="9" spans="1:16" ht="12" customHeight="1">
      <c r="B9" s="22" t="s">
        <v>0</v>
      </c>
      <c r="C9" s="74" t="s">
        <v>193</v>
      </c>
      <c r="D9" s="75"/>
      <c r="E9" s="75"/>
      <c r="F9" s="76"/>
      <c r="G9" s="12"/>
      <c r="H9" s="22"/>
      <c r="I9" s="58" t="s">
        <v>194</v>
      </c>
      <c r="J9" s="59"/>
      <c r="K9" s="59"/>
      <c r="L9" s="60"/>
      <c r="M9" s="23"/>
    </row>
    <row r="10" spans="1:16" ht="12" customHeight="1">
      <c r="A10" s="24"/>
      <c r="B10" s="25" t="s">
        <v>1</v>
      </c>
      <c r="C10" s="51" t="s">
        <v>191</v>
      </c>
      <c r="D10" s="52"/>
      <c r="E10" s="53"/>
      <c r="F10" s="54" t="s">
        <v>192</v>
      </c>
      <c r="G10" s="26"/>
      <c r="H10" s="25"/>
      <c r="I10" s="51" t="s">
        <v>191</v>
      </c>
      <c r="J10" s="55"/>
      <c r="K10" s="53"/>
      <c r="L10" s="54" t="s">
        <v>192</v>
      </c>
      <c r="M10" s="12"/>
      <c r="O10" s="14"/>
      <c r="P10" s="14"/>
    </row>
    <row r="11" spans="1:16" ht="12" customHeight="1">
      <c r="A11" s="24"/>
      <c r="B11" s="25" t="s">
        <v>2</v>
      </c>
      <c r="C11" s="40">
        <v>32</v>
      </c>
      <c r="D11" s="41"/>
      <c r="E11" s="42"/>
      <c r="F11" s="42">
        <v>170</v>
      </c>
      <c r="G11" s="26"/>
      <c r="H11" s="25"/>
      <c r="I11" s="40">
        <v>32</v>
      </c>
      <c r="J11" s="46"/>
      <c r="K11" s="42"/>
      <c r="L11" s="50" t="s">
        <v>314</v>
      </c>
      <c r="M11" s="12"/>
      <c r="O11" s="14"/>
      <c r="P11" s="14"/>
    </row>
    <row r="12" spans="1:16" ht="12" customHeight="1">
      <c r="A12" s="24"/>
      <c r="B12" s="25"/>
      <c r="C12" s="40">
        <v>40</v>
      </c>
      <c r="D12" s="41"/>
      <c r="E12" s="42"/>
      <c r="F12" s="42">
        <v>240</v>
      </c>
      <c r="G12" s="26"/>
      <c r="H12" s="25"/>
      <c r="I12" s="40">
        <v>40</v>
      </c>
      <c r="J12" s="46"/>
      <c r="K12" s="42"/>
      <c r="L12" s="50" t="s">
        <v>314</v>
      </c>
      <c r="M12" s="12"/>
      <c r="O12" s="14"/>
      <c r="P12" s="14"/>
    </row>
    <row r="13" spans="1:16" ht="12" customHeight="1">
      <c r="A13" s="24"/>
      <c r="B13" s="25"/>
      <c r="C13" s="40">
        <v>50</v>
      </c>
      <c r="D13" s="41"/>
      <c r="E13" s="42"/>
      <c r="F13" s="42">
        <v>250</v>
      </c>
      <c r="G13" s="26"/>
      <c r="H13" s="25"/>
      <c r="I13" s="40">
        <v>50</v>
      </c>
      <c r="J13" s="46"/>
      <c r="K13" s="42"/>
      <c r="L13" s="42">
        <v>106</v>
      </c>
      <c r="M13" s="12"/>
      <c r="O13" s="14"/>
      <c r="P13" s="14"/>
    </row>
    <row r="14" spans="1:16" ht="12" customHeight="1">
      <c r="A14" s="24"/>
      <c r="B14" s="25" t="s">
        <v>3</v>
      </c>
      <c r="C14" s="38">
        <v>63</v>
      </c>
      <c r="D14" s="39"/>
      <c r="E14" s="39"/>
      <c r="F14" s="39">
        <v>155</v>
      </c>
      <c r="G14" s="23"/>
      <c r="H14" s="25"/>
      <c r="I14" s="47">
        <v>75</v>
      </c>
      <c r="J14" s="48"/>
      <c r="K14" s="39"/>
      <c r="L14" s="49" t="s">
        <v>314</v>
      </c>
      <c r="M14" s="12"/>
      <c r="O14" s="14"/>
      <c r="P14" s="14"/>
    </row>
    <row r="15" spans="1:16" ht="12" customHeight="1">
      <c r="A15" s="24"/>
      <c r="B15" s="25" t="s">
        <v>4</v>
      </c>
      <c r="C15" s="40">
        <v>75</v>
      </c>
      <c r="D15" s="42"/>
      <c r="E15" s="42"/>
      <c r="F15" s="42">
        <v>418</v>
      </c>
      <c r="G15" s="23"/>
      <c r="H15" s="25"/>
      <c r="I15" s="40">
        <v>90</v>
      </c>
      <c r="J15" s="46"/>
      <c r="K15" s="42"/>
      <c r="L15" s="42">
        <v>536</v>
      </c>
      <c r="M15" s="12"/>
      <c r="O15" s="14"/>
      <c r="P15" s="14"/>
    </row>
    <row r="16" spans="1:16" ht="12" customHeight="1">
      <c r="A16" s="24"/>
      <c r="B16" s="25" t="s">
        <v>5</v>
      </c>
      <c r="C16" s="38">
        <v>90</v>
      </c>
      <c r="D16" s="39"/>
      <c r="E16" s="39"/>
      <c r="F16" s="39">
        <v>525</v>
      </c>
      <c r="G16" s="23"/>
      <c r="H16" s="25"/>
      <c r="I16" s="47">
        <v>110</v>
      </c>
      <c r="J16" s="48"/>
      <c r="K16" s="39"/>
      <c r="L16" s="39">
        <v>697</v>
      </c>
      <c r="M16" s="12"/>
      <c r="O16" s="14"/>
      <c r="P16" s="14"/>
    </row>
    <row r="17" spans="1:16" ht="12" customHeight="1">
      <c r="A17" s="24"/>
      <c r="B17" s="25"/>
      <c r="C17" s="38">
        <v>110</v>
      </c>
      <c r="D17" s="39"/>
      <c r="E17" s="39"/>
      <c r="F17" s="39">
        <v>720</v>
      </c>
      <c r="G17" s="23"/>
      <c r="H17" s="25"/>
      <c r="I17" s="47">
        <v>125</v>
      </c>
      <c r="J17" s="48"/>
      <c r="K17" s="39"/>
      <c r="L17" s="39">
        <v>2363</v>
      </c>
      <c r="M17" s="12"/>
      <c r="O17" s="14"/>
      <c r="P17" s="14"/>
    </row>
    <row r="18" spans="1:16" ht="12" customHeight="1">
      <c r="A18" s="24"/>
      <c r="B18" s="25"/>
      <c r="C18" s="38">
        <v>125</v>
      </c>
      <c r="D18" s="39"/>
      <c r="E18" s="39"/>
      <c r="F18" s="49" t="s">
        <v>314</v>
      </c>
      <c r="G18" s="23"/>
      <c r="H18" s="25"/>
      <c r="I18" s="47">
        <v>140</v>
      </c>
      <c r="J18" s="48"/>
      <c r="K18" s="39"/>
      <c r="L18" s="49" t="s">
        <v>314</v>
      </c>
      <c r="M18" s="12"/>
      <c r="O18" s="14"/>
      <c r="P18" s="14"/>
    </row>
    <row r="19" spans="1:16" ht="12" customHeight="1">
      <c r="A19" s="24"/>
      <c r="B19" s="25" t="s">
        <v>6</v>
      </c>
      <c r="C19" s="40">
        <v>140</v>
      </c>
      <c r="D19" s="42"/>
      <c r="E19" s="42"/>
      <c r="F19" s="50" t="s">
        <v>314</v>
      </c>
      <c r="G19" s="23"/>
      <c r="H19" s="25"/>
      <c r="I19" s="40">
        <v>160</v>
      </c>
      <c r="J19" s="46"/>
      <c r="K19" s="42"/>
      <c r="L19" s="42">
        <v>1408</v>
      </c>
      <c r="M19" s="12"/>
      <c r="O19" s="14"/>
      <c r="P19" s="14"/>
    </row>
    <row r="20" spans="1:16" ht="12" customHeight="1">
      <c r="A20" s="24"/>
      <c r="B20" s="25" t="s">
        <v>7</v>
      </c>
      <c r="C20" s="38">
        <v>160</v>
      </c>
      <c r="D20" s="39"/>
      <c r="E20" s="39"/>
      <c r="F20" s="39">
        <v>1604</v>
      </c>
      <c r="G20" s="23"/>
      <c r="H20" s="25"/>
      <c r="I20" s="47">
        <v>180</v>
      </c>
      <c r="J20" s="48"/>
      <c r="K20" s="39"/>
      <c r="L20" s="39">
        <v>2952</v>
      </c>
      <c r="M20" s="12"/>
      <c r="O20" s="14"/>
      <c r="P20" s="14"/>
    </row>
    <row r="21" spans="1:16" ht="12" customHeight="1">
      <c r="A21" s="24"/>
      <c r="B21" s="25" t="s">
        <v>8</v>
      </c>
      <c r="C21" s="40">
        <v>180</v>
      </c>
      <c r="D21" s="42"/>
      <c r="E21" s="42"/>
      <c r="F21" s="50" t="s">
        <v>314</v>
      </c>
      <c r="G21" s="23"/>
      <c r="H21" s="25"/>
      <c r="I21" s="40">
        <v>200</v>
      </c>
      <c r="J21" s="46"/>
      <c r="K21" s="42"/>
      <c r="L21" s="42">
        <v>2573</v>
      </c>
      <c r="M21" s="12"/>
      <c r="O21" s="14"/>
      <c r="P21" s="14"/>
    </row>
    <row r="22" spans="1:16" ht="12" customHeight="1">
      <c r="A22" s="24"/>
      <c r="B22" s="25"/>
      <c r="C22" s="40">
        <v>200</v>
      </c>
      <c r="D22" s="42"/>
      <c r="E22" s="42"/>
      <c r="F22" s="50" t="s">
        <v>314</v>
      </c>
      <c r="G22" s="23"/>
      <c r="H22" s="25"/>
      <c r="I22" s="40">
        <v>225</v>
      </c>
      <c r="J22" s="46"/>
      <c r="K22" s="42"/>
      <c r="L22" s="42">
        <v>2898</v>
      </c>
      <c r="M22" s="12"/>
      <c r="O22" s="14"/>
      <c r="P22" s="14"/>
    </row>
    <row r="23" spans="1:16" ht="12" customHeight="1">
      <c r="A23" s="24"/>
      <c r="B23" s="25"/>
      <c r="C23" s="40">
        <v>225</v>
      </c>
      <c r="D23" s="42"/>
      <c r="E23" s="42"/>
      <c r="F23" s="42">
        <v>4760</v>
      </c>
      <c r="G23" s="23"/>
      <c r="H23" s="25"/>
      <c r="I23" s="40">
        <v>250</v>
      </c>
      <c r="J23" s="46"/>
      <c r="K23" s="42"/>
      <c r="L23" s="42">
        <v>2776</v>
      </c>
      <c r="M23" s="12"/>
      <c r="O23" s="14"/>
      <c r="P23" s="14"/>
    </row>
    <row r="24" spans="1:16" ht="12" customHeight="1">
      <c r="A24" s="24"/>
      <c r="B24" s="25"/>
      <c r="C24" s="40">
        <v>250</v>
      </c>
      <c r="D24" s="42"/>
      <c r="E24" s="42"/>
      <c r="F24" s="42">
        <v>5466</v>
      </c>
      <c r="G24" s="23"/>
      <c r="H24" s="25"/>
      <c r="I24" s="40">
        <v>280</v>
      </c>
      <c r="J24" s="46"/>
      <c r="K24" s="42"/>
      <c r="L24" s="50" t="s">
        <v>314</v>
      </c>
      <c r="M24" s="12"/>
      <c r="O24" s="14"/>
      <c r="P24" s="14"/>
    </row>
    <row r="25" spans="1:16" ht="12" customHeight="1">
      <c r="A25" s="24"/>
      <c r="B25" s="25"/>
      <c r="C25" s="40">
        <v>280</v>
      </c>
      <c r="D25" s="42"/>
      <c r="E25" s="42"/>
      <c r="F25" s="50" t="s">
        <v>314</v>
      </c>
      <c r="G25" s="23"/>
      <c r="H25" s="25"/>
      <c r="I25" s="40">
        <v>315</v>
      </c>
      <c r="J25" s="46"/>
      <c r="K25" s="42"/>
      <c r="L25" s="50" t="s">
        <v>314</v>
      </c>
      <c r="M25" s="12"/>
      <c r="O25" s="14"/>
      <c r="P25" s="14"/>
    </row>
    <row r="26" spans="1:16" ht="12" customHeight="1">
      <c r="A26" s="24"/>
      <c r="B26" s="25"/>
      <c r="C26" s="40">
        <v>315</v>
      </c>
      <c r="D26" s="42"/>
      <c r="E26" s="42"/>
      <c r="F26" s="42">
        <v>10589</v>
      </c>
      <c r="G26" s="23"/>
      <c r="H26" s="25"/>
      <c r="I26" s="40">
        <v>355</v>
      </c>
      <c r="J26" s="46"/>
      <c r="K26" s="42"/>
      <c r="L26" s="50" t="s">
        <v>314</v>
      </c>
      <c r="M26" s="12"/>
      <c r="O26" s="14"/>
      <c r="P26" s="14"/>
    </row>
    <row r="27" spans="1:16" ht="12" customHeight="1">
      <c r="A27" s="24"/>
      <c r="B27" s="25"/>
      <c r="C27" s="40">
        <v>355</v>
      </c>
      <c r="D27" s="42"/>
      <c r="E27" s="42"/>
      <c r="F27" s="50" t="s">
        <v>314</v>
      </c>
      <c r="G27" s="23"/>
      <c r="H27" s="25"/>
      <c r="I27" s="40">
        <v>400</v>
      </c>
      <c r="J27" s="46"/>
      <c r="K27" s="42"/>
      <c r="L27" s="50" t="s">
        <v>314</v>
      </c>
      <c r="M27" s="12"/>
      <c r="O27" s="14"/>
      <c r="P27" s="14"/>
    </row>
    <row r="28" spans="1:16" ht="12" customHeight="1">
      <c r="A28" s="24"/>
      <c r="B28" s="25"/>
      <c r="C28" s="40">
        <v>400</v>
      </c>
      <c r="D28" s="42"/>
      <c r="E28" s="42"/>
      <c r="F28" s="50" t="s">
        <v>314</v>
      </c>
      <c r="G28" s="23"/>
      <c r="H28" s="25"/>
      <c r="I28" s="40">
        <v>450</v>
      </c>
      <c r="J28" s="46"/>
      <c r="K28" s="42"/>
      <c r="L28" s="50" t="s">
        <v>314</v>
      </c>
      <c r="M28" s="12"/>
      <c r="O28" s="14"/>
      <c r="P28" s="14"/>
    </row>
    <row r="29" spans="1:16" ht="12" customHeight="1">
      <c r="A29" s="24"/>
      <c r="B29" s="25"/>
      <c r="C29" s="40">
        <v>450</v>
      </c>
      <c r="D29" s="42"/>
      <c r="E29" s="42"/>
      <c r="F29" s="50" t="s">
        <v>314</v>
      </c>
      <c r="G29" s="23"/>
      <c r="H29" s="25"/>
      <c r="I29" s="40">
        <v>500</v>
      </c>
      <c r="J29" s="46"/>
      <c r="K29" s="42"/>
      <c r="L29" s="50" t="s">
        <v>314</v>
      </c>
      <c r="M29" s="12"/>
      <c r="O29" s="14"/>
      <c r="P29" s="14"/>
    </row>
    <row r="30" spans="1:16" ht="12" customHeight="1">
      <c r="A30" s="24"/>
      <c r="B30" s="25"/>
      <c r="C30" s="40">
        <v>500</v>
      </c>
      <c r="D30" s="42"/>
      <c r="E30" s="42"/>
      <c r="F30" s="50" t="s">
        <v>314</v>
      </c>
      <c r="G30" s="23"/>
      <c r="H30" s="25"/>
      <c r="I30" s="40">
        <v>560</v>
      </c>
      <c r="J30" s="46"/>
      <c r="K30" s="42"/>
      <c r="L30" s="50" t="s">
        <v>314</v>
      </c>
      <c r="M30" s="12"/>
      <c r="O30" s="14"/>
      <c r="P30" s="14"/>
    </row>
    <row r="31" spans="1:16" ht="12" customHeight="1">
      <c r="A31" s="24"/>
      <c r="B31" s="25"/>
      <c r="C31" s="40">
        <v>560</v>
      </c>
      <c r="D31" s="42"/>
      <c r="E31" s="42"/>
      <c r="F31" s="50" t="s">
        <v>314</v>
      </c>
      <c r="G31" s="23"/>
      <c r="H31" s="25"/>
      <c r="I31" s="40">
        <v>630</v>
      </c>
      <c r="J31" s="46"/>
      <c r="K31" s="42"/>
      <c r="L31" s="50" t="s">
        <v>314</v>
      </c>
      <c r="M31" s="12"/>
      <c r="O31" s="14"/>
      <c r="P31" s="14"/>
    </row>
    <row r="32" spans="1:16" ht="12" customHeight="1">
      <c r="A32" s="24"/>
      <c r="B32" s="25"/>
      <c r="C32" s="40">
        <v>630</v>
      </c>
      <c r="D32" s="42"/>
      <c r="E32" s="42"/>
      <c r="F32" s="50" t="s">
        <v>314</v>
      </c>
      <c r="G32" s="23"/>
      <c r="H32" s="25"/>
      <c r="I32" s="12"/>
      <c r="J32" s="1"/>
      <c r="K32" s="14"/>
      <c r="L32" s="14"/>
      <c r="M32" s="12"/>
      <c r="O32" s="14"/>
      <c r="P32" s="14"/>
    </row>
    <row r="33" spans="1:12" ht="11.25" customHeight="1">
      <c r="A33" s="27"/>
      <c r="B33" s="1"/>
      <c r="D33" s="1"/>
      <c r="E33" s="1"/>
      <c r="F33" s="1"/>
      <c r="H33" s="1"/>
      <c r="I33" s="12"/>
      <c r="J33" s="1"/>
      <c r="K33" s="14"/>
      <c r="L33" s="14"/>
    </row>
    <row r="34" spans="1:12" ht="12" customHeight="1">
      <c r="A34" s="24"/>
      <c r="C34" s="64" t="s">
        <v>195</v>
      </c>
      <c r="D34" s="65"/>
      <c r="E34" s="65"/>
      <c r="F34" s="66"/>
      <c r="G34" s="12"/>
      <c r="H34" s="22"/>
      <c r="I34" s="64" t="s">
        <v>195</v>
      </c>
      <c r="J34" s="65"/>
      <c r="K34" s="65"/>
      <c r="L34" s="66"/>
    </row>
    <row r="35" spans="1:12" ht="12" customHeight="1">
      <c r="A35" s="24"/>
      <c r="B35" s="21"/>
      <c r="C35" s="58" t="s">
        <v>193</v>
      </c>
      <c r="D35" s="59"/>
      <c r="E35" s="59"/>
      <c r="F35" s="60"/>
      <c r="G35" s="12"/>
      <c r="H35" s="25"/>
      <c r="I35" s="58" t="s">
        <v>194</v>
      </c>
      <c r="J35" s="59"/>
      <c r="K35" s="59"/>
      <c r="L35" s="60"/>
    </row>
    <row r="36" spans="1:12" ht="12" customHeight="1">
      <c r="A36" s="24"/>
      <c r="B36" s="28" t="s">
        <v>10</v>
      </c>
      <c r="C36" s="51" t="s">
        <v>191</v>
      </c>
      <c r="D36" s="55"/>
      <c r="E36" s="53"/>
      <c r="F36" s="54" t="s">
        <v>192</v>
      </c>
      <c r="G36" s="29"/>
      <c r="H36" s="25"/>
      <c r="I36" s="51" t="s">
        <v>191</v>
      </c>
      <c r="J36" s="55"/>
      <c r="K36" s="53"/>
      <c r="L36" s="54" t="s">
        <v>192</v>
      </c>
    </row>
    <row r="37" spans="1:12" ht="12" customHeight="1">
      <c r="A37" s="24"/>
      <c r="B37" s="28" t="s">
        <v>11</v>
      </c>
      <c r="C37" s="40">
        <v>40</v>
      </c>
      <c r="D37" s="46"/>
      <c r="E37" s="42"/>
      <c r="F37" s="50" t="s">
        <v>314</v>
      </c>
      <c r="G37" s="29"/>
      <c r="H37" s="25"/>
      <c r="I37" s="40">
        <v>63</v>
      </c>
      <c r="J37" s="46"/>
      <c r="K37" s="42"/>
      <c r="L37" s="50" t="s">
        <v>314</v>
      </c>
    </row>
    <row r="38" spans="1:12" ht="12" customHeight="1">
      <c r="A38" s="24"/>
      <c r="B38" s="28"/>
      <c r="C38" s="40">
        <v>50</v>
      </c>
      <c r="D38" s="46"/>
      <c r="E38" s="42"/>
      <c r="F38" s="50" t="s">
        <v>314</v>
      </c>
      <c r="G38" s="29"/>
      <c r="H38" s="25"/>
      <c r="I38" s="47">
        <v>75</v>
      </c>
      <c r="J38" s="48"/>
      <c r="K38" s="39"/>
      <c r="L38" s="49" t="s">
        <v>314</v>
      </c>
    </row>
    <row r="39" spans="1:12" ht="12" customHeight="1">
      <c r="A39" s="24"/>
      <c r="B39" s="28"/>
      <c r="C39" s="40">
        <v>63</v>
      </c>
      <c r="D39" s="46"/>
      <c r="E39" s="42"/>
      <c r="F39" s="42">
        <v>156</v>
      </c>
      <c r="G39" s="29"/>
      <c r="H39" s="25"/>
      <c r="I39" s="40">
        <v>90</v>
      </c>
      <c r="J39" s="46"/>
      <c r="K39" s="42"/>
      <c r="L39" s="42">
        <v>390</v>
      </c>
    </row>
    <row r="40" spans="1:12" ht="12" customHeight="1">
      <c r="A40" s="24"/>
      <c r="B40" s="28" t="s">
        <v>12</v>
      </c>
      <c r="C40" s="47">
        <v>75</v>
      </c>
      <c r="D40" s="48"/>
      <c r="E40" s="39"/>
      <c r="F40" s="49" t="s">
        <v>314</v>
      </c>
      <c r="G40" s="29"/>
      <c r="H40" s="25"/>
      <c r="I40" s="47">
        <v>110</v>
      </c>
      <c r="J40" s="48"/>
      <c r="K40" s="39"/>
      <c r="L40" s="39">
        <v>536</v>
      </c>
    </row>
    <row r="41" spans="1:12" ht="12" customHeight="1">
      <c r="A41" s="24"/>
      <c r="B41" s="25" t="s">
        <v>13</v>
      </c>
      <c r="C41" s="40">
        <v>90</v>
      </c>
      <c r="D41" s="46"/>
      <c r="E41" s="42"/>
      <c r="F41" s="42">
        <v>387</v>
      </c>
      <c r="G41" s="29"/>
      <c r="H41" s="25"/>
      <c r="I41" s="47">
        <v>125</v>
      </c>
      <c r="J41" s="48"/>
      <c r="K41" s="39"/>
      <c r="L41" s="39">
        <v>559</v>
      </c>
    </row>
    <row r="42" spans="1:12" ht="12" customHeight="1">
      <c r="A42" s="24"/>
      <c r="B42" s="25" t="s">
        <v>14</v>
      </c>
      <c r="C42" s="47">
        <v>110</v>
      </c>
      <c r="D42" s="48"/>
      <c r="E42" s="39"/>
      <c r="F42" s="39">
        <v>551</v>
      </c>
      <c r="G42" s="29"/>
      <c r="H42" s="25"/>
      <c r="I42" s="47">
        <v>140</v>
      </c>
      <c r="J42" s="48"/>
      <c r="K42" s="39"/>
      <c r="L42" s="49" t="s">
        <v>314</v>
      </c>
    </row>
    <row r="43" spans="1:12" ht="12" customHeight="1">
      <c r="A43" s="24"/>
      <c r="B43" s="25" t="s">
        <v>15</v>
      </c>
      <c r="C43" s="47">
        <v>125</v>
      </c>
      <c r="D43" s="48"/>
      <c r="E43" s="39"/>
      <c r="F43" s="49" t="s">
        <v>314</v>
      </c>
      <c r="G43" s="29"/>
      <c r="H43" s="25"/>
      <c r="I43" s="40">
        <v>160</v>
      </c>
      <c r="J43" s="46"/>
      <c r="K43" s="42"/>
      <c r="L43" s="42">
        <v>1362</v>
      </c>
    </row>
    <row r="44" spans="1:12" ht="12" customHeight="1">
      <c r="A44" s="24"/>
      <c r="B44" s="25" t="s">
        <v>16</v>
      </c>
      <c r="C44" s="47">
        <v>140</v>
      </c>
      <c r="D44" s="48"/>
      <c r="E44" s="39"/>
      <c r="F44" s="49" t="s">
        <v>314</v>
      </c>
      <c r="G44" s="29"/>
      <c r="H44" s="25"/>
      <c r="I44" s="47">
        <v>180</v>
      </c>
      <c r="J44" s="48"/>
      <c r="K44" s="39"/>
      <c r="L44" s="49" t="s">
        <v>314</v>
      </c>
    </row>
    <row r="45" spans="1:12" ht="12" customHeight="1">
      <c r="A45" s="24"/>
      <c r="B45" s="25" t="s">
        <v>17</v>
      </c>
      <c r="C45" s="40">
        <v>160</v>
      </c>
      <c r="D45" s="46"/>
      <c r="E45" s="42"/>
      <c r="F45" s="42">
        <v>2104</v>
      </c>
      <c r="G45" s="29"/>
      <c r="H45" s="25"/>
      <c r="I45" s="40">
        <v>200</v>
      </c>
      <c r="J45" s="46"/>
      <c r="K45" s="42"/>
      <c r="L45" s="50" t="s">
        <v>314</v>
      </c>
    </row>
    <row r="46" spans="1:12" ht="12" customHeight="1">
      <c r="A46" s="24"/>
      <c r="B46" s="25" t="s">
        <v>18</v>
      </c>
      <c r="C46" s="47">
        <v>180</v>
      </c>
      <c r="D46" s="48"/>
      <c r="E46" s="39"/>
      <c r="F46" s="49" t="s">
        <v>314</v>
      </c>
      <c r="G46" s="29"/>
      <c r="H46" s="25"/>
      <c r="I46" s="40">
        <v>225</v>
      </c>
      <c r="J46" s="46"/>
      <c r="K46" s="42"/>
      <c r="L46" s="42">
        <v>2848</v>
      </c>
    </row>
    <row r="47" spans="1:12" ht="12" customHeight="1">
      <c r="A47" s="24"/>
      <c r="B47" s="25"/>
      <c r="C47" s="40">
        <v>200</v>
      </c>
      <c r="D47" s="46"/>
      <c r="E47" s="42"/>
      <c r="F47" s="50" t="s">
        <v>314</v>
      </c>
      <c r="G47" s="29"/>
      <c r="H47" s="25"/>
      <c r="I47" s="40">
        <v>250</v>
      </c>
      <c r="J47" s="46"/>
      <c r="K47" s="42"/>
      <c r="L47" s="50" t="s">
        <v>314</v>
      </c>
    </row>
    <row r="48" spans="1:12" ht="12" customHeight="1">
      <c r="A48" s="24"/>
      <c r="B48" s="25" t="s">
        <v>19</v>
      </c>
      <c r="C48" s="40">
        <v>225</v>
      </c>
      <c r="D48" s="46"/>
      <c r="E48" s="42"/>
      <c r="F48" s="50" t="s">
        <v>314</v>
      </c>
      <c r="G48" s="29"/>
      <c r="H48" s="25"/>
      <c r="I48" s="40">
        <v>280</v>
      </c>
      <c r="J48" s="46"/>
      <c r="K48" s="42"/>
      <c r="L48" s="50" t="s">
        <v>314</v>
      </c>
    </row>
    <row r="49" spans="1:12" ht="12" customHeight="1">
      <c r="A49" s="24"/>
      <c r="C49" s="40">
        <v>250</v>
      </c>
      <c r="D49" s="46"/>
      <c r="E49" s="42"/>
      <c r="F49" s="50" t="s">
        <v>314</v>
      </c>
      <c r="G49" s="29"/>
      <c r="H49" s="28"/>
      <c r="I49" s="40">
        <v>315</v>
      </c>
      <c r="J49" s="46"/>
      <c r="K49" s="42"/>
      <c r="L49" s="50" t="s">
        <v>314</v>
      </c>
    </row>
    <row r="50" spans="1:12" ht="12" customHeight="1">
      <c r="A50" s="24"/>
      <c r="C50" s="40">
        <v>280</v>
      </c>
      <c r="D50" s="46"/>
      <c r="E50" s="42"/>
      <c r="F50" s="50" t="s">
        <v>314</v>
      </c>
      <c r="G50" s="29"/>
      <c r="H50" s="25"/>
      <c r="I50" s="40">
        <v>355</v>
      </c>
      <c r="J50" s="46"/>
      <c r="K50" s="42"/>
      <c r="L50" s="50" t="s">
        <v>314</v>
      </c>
    </row>
    <row r="51" spans="1:12" ht="12" customHeight="1">
      <c r="A51" s="12"/>
      <c r="C51" s="40">
        <v>315</v>
      </c>
      <c r="D51" s="46"/>
      <c r="E51" s="42"/>
      <c r="F51" s="50" t="s">
        <v>314</v>
      </c>
      <c r="G51" s="29"/>
      <c r="H51" s="25"/>
      <c r="I51" s="40">
        <v>400</v>
      </c>
      <c r="J51" s="46"/>
      <c r="K51" s="42"/>
      <c r="L51" s="50" t="s">
        <v>314</v>
      </c>
    </row>
    <row r="52" spans="1:12" ht="12" customHeight="1">
      <c r="A52" s="12"/>
      <c r="B52" s="21"/>
      <c r="C52" s="40">
        <v>355</v>
      </c>
      <c r="D52" s="46"/>
      <c r="E52" s="42"/>
      <c r="F52" s="50" t="s">
        <v>314</v>
      </c>
      <c r="G52" s="29"/>
      <c r="H52" s="25"/>
      <c r="I52" s="40">
        <v>450</v>
      </c>
      <c r="J52" s="46"/>
      <c r="K52" s="42"/>
      <c r="L52" s="50" t="s">
        <v>314</v>
      </c>
    </row>
    <row r="53" spans="1:12" ht="12" customHeight="1">
      <c r="A53" s="12"/>
      <c r="B53" s="22" t="s">
        <v>0</v>
      </c>
      <c r="C53" s="40">
        <v>400</v>
      </c>
      <c r="D53" s="46"/>
      <c r="E53" s="42"/>
      <c r="F53" s="50" t="s">
        <v>314</v>
      </c>
      <c r="G53" s="29"/>
      <c r="H53" s="25"/>
      <c r="I53" s="40">
        <v>500</v>
      </c>
      <c r="J53" s="46"/>
      <c r="K53" s="42"/>
      <c r="L53" s="50" t="s">
        <v>314</v>
      </c>
    </row>
    <row r="54" spans="1:12" ht="12" customHeight="1">
      <c r="A54" s="12"/>
      <c r="B54" s="22"/>
      <c r="C54" s="40">
        <v>450</v>
      </c>
      <c r="D54" s="46"/>
      <c r="E54" s="42"/>
      <c r="F54" s="50" t="s">
        <v>314</v>
      </c>
      <c r="G54" s="29"/>
      <c r="H54" s="25"/>
      <c r="I54" s="40">
        <v>560</v>
      </c>
      <c r="J54" s="46"/>
      <c r="K54" s="42"/>
      <c r="L54" s="50" t="s">
        <v>314</v>
      </c>
    </row>
    <row r="55" spans="1:12" ht="12" customHeight="1">
      <c r="A55" s="12"/>
      <c r="B55" s="22"/>
      <c r="C55" s="40">
        <v>500</v>
      </c>
      <c r="D55" s="46"/>
      <c r="E55" s="42"/>
      <c r="F55" s="50" t="s">
        <v>314</v>
      </c>
      <c r="G55" s="29"/>
      <c r="H55" s="25"/>
      <c r="I55" s="40">
        <v>630</v>
      </c>
      <c r="J55" s="46"/>
      <c r="K55" s="42"/>
      <c r="L55" s="50" t="s">
        <v>314</v>
      </c>
    </row>
    <row r="56" spans="1:12" ht="12" customHeight="1">
      <c r="A56" s="12"/>
      <c r="B56" s="25" t="s">
        <v>20</v>
      </c>
      <c r="C56" s="40">
        <v>560</v>
      </c>
      <c r="D56" s="46"/>
      <c r="E56" s="42"/>
      <c r="F56" s="50" t="s">
        <v>314</v>
      </c>
      <c r="G56" s="29"/>
      <c r="H56" s="25"/>
      <c r="I56" s="44"/>
      <c r="J56" s="45"/>
      <c r="K56" s="43"/>
      <c r="L56" s="57"/>
    </row>
    <row r="57" spans="1:12" ht="12" customHeight="1">
      <c r="A57" s="12"/>
      <c r="B57" s="25" t="s">
        <v>21</v>
      </c>
      <c r="C57" s="40">
        <v>630</v>
      </c>
      <c r="D57" s="46"/>
      <c r="E57" s="42"/>
      <c r="F57" s="50" t="s">
        <v>314</v>
      </c>
      <c r="G57" s="29"/>
      <c r="H57" s="25"/>
      <c r="I57" s="44"/>
      <c r="J57" s="45"/>
      <c r="K57" s="43"/>
      <c r="L57" s="57"/>
    </row>
    <row r="58" spans="1:12" ht="12" customHeight="1">
      <c r="A58" s="12"/>
      <c r="B58" s="25"/>
      <c r="C58" s="12"/>
      <c r="F58" s="32"/>
      <c r="G58" s="29"/>
      <c r="H58" s="25"/>
      <c r="J58" s="1"/>
      <c r="K58" s="1"/>
      <c r="L58" s="1"/>
    </row>
    <row r="59" spans="1:12" ht="12" customHeight="1">
      <c r="A59" s="12"/>
      <c r="B59" s="25"/>
      <c r="C59" s="64" t="s">
        <v>196</v>
      </c>
      <c r="D59" s="65"/>
      <c r="E59" s="65"/>
      <c r="F59" s="66"/>
      <c r="G59" s="29"/>
      <c r="H59" s="25"/>
      <c r="I59" s="64" t="s">
        <v>196</v>
      </c>
      <c r="J59" s="65"/>
      <c r="K59" s="65"/>
      <c r="L59" s="66"/>
    </row>
    <row r="60" spans="1:12" ht="12" customHeight="1">
      <c r="A60" s="12"/>
      <c r="B60" s="25" t="s">
        <v>22</v>
      </c>
      <c r="C60" s="58" t="s">
        <v>193</v>
      </c>
      <c r="D60" s="59"/>
      <c r="E60" s="59"/>
      <c r="F60" s="60"/>
      <c r="G60" s="29"/>
      <c r="H60" s="1"/>
      <c r="I60" s="58" t="s">
        <v>194</v>
      </c>
      <c r="J60" s="59"/>
      <c r="K60" s="59"/>
      <c r="L60" s="60"/>
    </row>
    <row r="61" spans="1:12" ht="12" customHeight="1">
      <c r="A61" s="12"/>
      <c r="C61" s="51" t="s">
        <v>191</v>
      </c>
      <c r="D61" s="55"/>
      <c r="E61" s="53"/>
      <c r="F61" s="54" t="s">
        <v>192</v>
      </c>
      <c r="G61" s="29"/>
      <c r="H61" s="21"/>
      <c r="I61" s="51" t="s">
        <v>191</v>
      </c>
      <c r="J61" s="55"/>
      <c r="K61" s="53"/>
      <c r="L61" s="54" t="s">
        <v>192</v>
      </c>
    </row>
    <row r="62" spans="1:12" ht="12" customHeight="1">
      <c r="A62" s="12"/>
      <c r="B62" s="21"/>
      <c r="C62" s="40">
        <v>20</v>
      </c>
      <c r="D62" s="46"/>
      <c r="E62" s="42"/>
      <c r="F62" s="50" t="s">
        <v>314</v>
      </c>
      <c r="G62" s="29"/>
      <c r="H62" s="22"/>
      <c r="I62" s="40">
        <v>63</v>
      </c>
      <c r="J62" s="46"/>
      <c r="K62" s="42"/>
      <c r="L62" s="42">
        <v>146</v>
      </c>
    </row>
    <row r="63" spans="1:12" ht="12" customHeight="1">
      <c r="A63" s="12"/>
      <c r="B63" s="21"/>
      <c r="C63" s="47">
        <v>25</v>
      </c>
      <c r="D63" s="48"/>
      <c r="E63" s="39"/>
      <c r="F63" s="49" t="s">
        <v>314</v>
      </c>
      <c r="G63" s="29"/>
      <c r="H63" s="28"/>
      <c r="I63" s="47">
        <v>75</v>
      </c>
      <c r="J63" s="48"/>
      <c r="K63" s="39"/>
      <c r="L63" s="49" t="s">
        <v>314</v>
      </c>
    </row>
    <row r="64" spans="1:12" ht="12" customHeight="1">
      <c r="A64" s="12"/>
      <c r="B64" s="21"/>
      <c r="C64" s="40">
        <v>32</v>
      </c>
      <c r="D64" s="46"/>
      <c r="E64" s="42"/>
      <c r="F64" s="42">
        <v>166</v>
      </c>
      <c r="G64" s="29"/>
      <c r="H64" s="28"/>
      <c r="I64" s="40">
        <v>90</v>
      </c>
      <c r="J64" s="46"/>
      <c r="K64" s="42"/>
      <c r="L64" s="42">
        <v>472</v>
      </c>
    </row>
    <row r="65" spans="1:12" ht="12" customHeight="1">
      <c r="A65" s="12"/>
      <c r="B65" s="21"/>
      <c r="C65" s="47">
        <v>40</v>
      </c>
      <c r="D65" s="48"/>
      <c r="E65" s="39"/>
      <c r="F65" s="39">
        <v>127</v>
      </c>
      <c r="G65" s="29"/>
      <c r="H65" s="28"/>
      <c r="I65" s="47">
        <v>110</v>
      </c>
      <c r="J65" s="48"/>
      <c r="K65" s="39"/>
      <c r="L65" s="39">
        <v>456</v>
      </c>
    </row>
    <row r="66" spans="1:12" ht="12" customHeight="1">
      <c r="A66" s="12"/>
      <c r="B66" s="22" t="s">
        <v>0</v>
      </c>
      <c r="C66" s="47">
        <v>50</v>
      </c>
      <c r="D66" s="48"/>
      <c r="E66" s="39"/>
      <c r="F66" s="49" t="s">
        <v>314</v>
      </c>
      <c r="G66" s="29"/>
      <c r="H66" s="28"/>
      <c r="I66" s="47">
        <v>125</v>
      </c>
      <c r="J66" s="48"/>
      <c r="K66" s="39"/>
      <c r="L66" s="39">
        <v>1023</v>
      </c>
    </row>
    <row r="67" spans="1:12" ht="12" customHeight="1">
      <c r="A67" s="12"/>
      <c r="B67" s="25" t="s">
        <v>23</v>
      </c>
      <c r="C67" s="47">
        <v>63</v>
      </c>
      <c r="D67" s="48"/>
      <c r="E67" s="39"/>
      <c r="F67" s="39">
        <v>143</v>
      </c>
      <c r="G67" s="29"/>
      <c r="H67" s="28"/>
      <c r="I67" s="47">
        <v>140</v>
      </c>
      <c r="J67" s="48"/>
      <c r="K67" s="39"/>
      <c r="L67" s="39">
        <v>1120</v>
      </c>
    </row>
    <row r="68" spans="1:12" ht="12" customHeight="1">
      <c r="A68" s="12"/>
      <c r="B68" s="25" t="s">
        <v>24</v>
      </c>
      <c r="C68" s="40">
        <v>75</v>
      </c>
      <c r="D68" s="46"/>
      <c r="E68" s="42"/>
      <c r="F68" s="42">
        <v>656</v>
      </c>
      <c r="G68" s="29"/>
      <c r="H68" s="28"/>
      <c r="I68" s="40">
        <v>160</v>
      </c>
      <c r="J68" s="46"/>
      <c r="K68" s="42"/>
      <c r="L68" s="42">
        <v>896</v>
      </c>
    </row>
    <row r="69" spans="1:12" ht="12" customHeight="1">
      <c r="A69" s="12"/>
      <c r="B69" s="25" t="s">
        <v>25</v>
      </c>
      <c r="C69" s="47">
        <v>90</v>
      </c>
      <c r="D69" s="48"/>
      <c r="E69" s="39"/>
      <c r="F69" s="39">
        <v>340</v>
      </c>
      <c r="G69" s="29"/>
      <c r="H69" s="28"/>
      <c r="I69" s="47">
        <v>180</v>
      </c>
      <c r="J69" s="48"/>
      <c r="K69" s="39"/>
      <c r="L69" s="49" t="s">
        <v>314</v>
      </c>
    </row>
    <row r="70" spans="1:12" ht="12" customHeight="1">
      <c r="A70" s="12"/>
      <c r="B70" s="25" t="s">
        <v>26</v>
      </c>
      <c r="C70" s="40">
        <v>110</v>
      </c>
      <c r="D70" s="46"/>
      <c r="E70" s="42"/>
      <c r="F70" s="42">
        <v>376</v>
      </c>
      <c r="G70" s="29"/>
      <c r="H70" s="25"/>
      <c r="I70" s="40">
        <v>200</v>
      </c>
      <c r="J70" s="46"/>
      <c r="K70" s="42"/>
      <c r="L70" s="42">
        <v>1560</v>
      </c>
    </row>
    <row r="71" spans="1:12" ht="12" customHeight="1">
      <c r="A71" s="12"/>
      <c r="B71" s="25"/>
      <c r="C71" s="40">
        <v>125</v>
      </c>
      <c r="D71" s="46"/>
      <c r="E71" s="42"/>
      <c r="F71" s="50" t="s">
        <v>314</v>
      </c>
      <c r="G71" s="29"/>
      <c r="H71" s="25"/>
      <c r="I71" s="40">
        <v>225</v>
      </c>
      <c r="J71" s="46"/>
      <c r="K71" s="42"/>
      <c r="L71" s="42">
        <v>1024</v>
      </c>
    </row>
    <row r="72" spans="1:12" ht="12" customHeight="1">
      <c r="A72" s="12"/>
      <c r="B72" s="25"/>
      <c r="C72" s="40">
        <v>140</v>
      </c>
      <c r="D72" s="46"/>
      <c r="E72" s="42"/>
      <c r="F72" s="50" t="s">
        <v>314</v>
      </c>
      <c r="G72" s="29"/>
      <c r="H72" s="1"/>
      <c r="I72" s="40">
        <v>250</v>
      </c>
      <c r="J72" s="46"/>
      <c r="K72" s="42"/>
      <c r="L72" s="42">
        <v>5012</v>
      </c>
    </row>
    <row r="73" spans="1:12" ht="12" customHeight="1">
      <c r="A73" s="12"/>
      <c r="B73" s="25" t="s">
        <v>27</v>
      </c>
      <c r="C73" s="40">
        <v>160</v>
      </c>
      <c r="D73" s="46"/>
      <c r="E73" s="42"/>
      <c r="F73" s="42">
        <v>1112</v>
      </c>
      <c r="G73" s="29"/>
      <c r="H73" s="1"/>
      <c r="I73" s="40">
        <v>280</v>
      </c>
      <c r="J73" s="46"/>
      <c r="K73" s="42"/>
      <c r="L73" s="42">
        <v>3729</v>
      </c>
    </row>
    <row r="74" spans="1:12" ht="12" customHeight="1">
      <c r="A74" s="12"/>
      <c r="C74" s="40">
        <v>180</v>
      </c>
      <c r="D74" s="46"/>
      <c r="E74" s="42"/>
      <c r="F74" s="50" t="s">
        <v>314</v>
      </c>
      <c r="G74" s="29"/>
      <c r="H74" s="1"/>
      <c r="I74" s="40">
        <v>315</v>
      </c>
      <c r="J74" s="46"/>
      <c r="K74" s="42"/>
      <c r="L74" s="42">
        <v>4400</v>
      </c>
    </row>
    <row r="75" spans="1:12" ht="12" customHeight="1">
      <c r="A75" s="12"/>
      <c r="B75" s="36"/>
      <c r="C75" s="40">
        <v>200</v>
      </c>
      <c r="D75" s="46"/>
      <c r="E75" s="42"/>
      <c r="F75" s="50" t="s">
        <v>314</v>
      </c>
      <c r="G75" s="29"/>
      <c r="H75" s="1"/>
      <c r="I75" s="40">
        <v>355</v>
      </c>
      <c r="J75" s="46"/>
      <c r="K75" s="42"/>
      <c r="L75" s="50" t="s">
        <v>314</v>
      </c>
    </row>
    <row r="76" spans="1:12" ht="12" customHeight="1">
      <c r="A76" s="12"/>
      <c r="B76" s="36"/>
      <c r="C76" s="40">
        <v>225</v>
      </c>
      <c r="D76" s="46"/>
      <c r="E76" s="42"/>
      <c r="F76" s="42">
        <v>1800</v>
      </c>
      <c r="G76" s="29"/>
      <c r="H76" s="21"/>
      <c r="I76" s="40">
        <v>400</v>
      </c>
      <c r="J76" s="46"/>
      <c r="K76" s="42"/>
      <c r="L76" s="50" t="s">
        <v>314</v>
      </c>
    </row>
    <row r="77" spans="1:12" ht="12" customHeight="1">
      <c r="A77" s="12"/>
      <c r="B77" s="22" t="s">
        <v>0</v>
      </c>
      <c r="C77" s="40">
        <v>250</v>
      </c>
      <c r="D77" s="46"/>
      <c r="E77" s="42"/>
      <c r="F77" s="50" t="s">
        <v>314</v>
      </c>
      <c r="G77" s="29"/>
      <c r="H77" s="22"/>
      <c r="I77" s="40">
        <v>450</v>
      </c>
      <c r="J77" s="46"/>
      <c r="K77" s="42"/>
      <c r="L77" s="42">
        <v>13656</v>
      </c>
    </row>
    <row r="78" spans="1:12" ht="12" customHeight="1">
      <c r="A78" s="12"/>
      <c r="B78" s="22"/>
      <c r="C78" s="40">
        <v>280</v>
      </c>
      <c r="D78" s="46"/>
      <c r="E78" s="42"/>
      <c r="F78" s="50" t="s">
        <v>314</v>
      </c>
      <c r="G78" s="29"/>
      <c r="H78" s="25"/>
      <c r="I78" s="40">
        <v>500</v>
      </c>
      <c r="J78" s="46"/>
      <c r="K78" s="42"/>
      <c r="L78" s="50" t="s">
        <v>314</v>
      </c>
    </row>
    <row r="79" spans="1:12" ht="12" customHeight="1">
      <c r="A79" s="12"/>
      <c r="B79" s="25" t="s">
        <v>28</v>
      </c>
      <c r="C79" s="40">
        <v>315</v>
      </c>
      <c r="D79" s="46"/>
      <c r="E79" s="42"/>
      <c r="F79" s="42">
        <v>6813</v>
      </c>
      <c r="G79" s="29"/>
      <c r="H79" s="25"/>
      <c r="I79" s="40">
        <v>560</v>
      </c>
      <c r="J79" s="46"/>
      <c r="K79" s="42"/>
      <c r="L79" s="50" t="s">
        <v>314</v>
      </c>
    </row>
    <row r="80" spans="1:12" ht="12" customHeight="1">
      <c r="A80" s="12"/>
      <c r="B80" s="25"/>
      <c r="C80" s="40">
        <v>355</v>
      </c>
      <c r="D80" s="46"/>
      <c r="E80" s="42"/>
      <c r="F80" s="50" t="s">
        <v>314</v>
      </c>
      <c r="G80" s="29"/>
      <c r="H80" s="25"/>
      <c r="I80" s="40">
        <v>630</v>
      </c>
      <c r="J80" s="46"/>
      <c r="K80" s="42"/>
      <c r="L80" s="50" t="s">
        <v>314</v>
      </c>
    </row>
    <row r="81" spans="1:17" ht="12" customHeight="1">
      <c r="A81" s="12"/>
      <c r="B81" s="25"/>
      <c r="C81" s="40">
        <v>400</v>
      </c>
      <c r="D81" s="46"/>
      <c r="E81" s="42"/>
      <c r="F81" s="50" t="s">
        <v>314</v>
      </c>
      <c r="G81" s="29"/>
      <c r="H81" s="25"/>
      <c r="I81" s="40">
        <v>710</v>
      </c>
      <c r="J81" s="46"/>
      <c r="K81" s="42"/>
      <c r="L81" s="50" t="s">
        <v>314</v>
      </c>
    </row>
    <row r="82" spans="1:17" ht="12" customHeight="1">
      <c r="A82" s="12"/>
      <c r="B82" s="25"/>
      <c r="C82" s="40">
        <v>450</v>
      </c>
      <c r="D82" s="46"/>
      <c r="E82" s="42"/>
      <c r="F82" s="50" t="s">
        <v>314</v>
      </c>
      <c r="G82" s="29"/>
      <c r="H82" s="25"/>
      <c r="I82" s="40">
        <v>800</v>
      </c>
      <c r="J82" s="46"/>
      <c r="K82" s="42"/>
      <c r="L82" s="50" t="s">
        <v>314</v>
      </c>
    </row>
    <row r="83" spans="1:17" ht="12" customHeight="1">
      <c r="A83" s="12"/>
      <c r="B83" s="25"/>
      <c r="C83" s="40">
        <v>500</v>
      </c>
      <c r="D83" s="46"/>
      <c r="E83" s="42"/>
      <c r="F83" s="50" t="s">
        <v>314</v>
      </c>
      <c r="G83" s="29"/>
      <c r="H83" s="25"/>
      <c r="I83" s="40">
        <v>900</v>
      </c>
      <c r="J83" s="46"/>
      <c r="K83" s="42"/>
      <c r="L83" s="50" t="s">
        <v>314</v>
      </c>
    </row>
    <row r="84" spans="1:17" ht="12" customHeight="1">
      <c r="A84" s="12"/>
      <c r="B84" s="25"/>
      <c r="C84" s="40">
        <v>560</v>
      </c>
      <c r="D84" s="46"/>
      <c r="E84" s="42"/>
      <c r="F84" s="50" t="s">
        <v>314</v>
      </c>
      <c r="G84" s="29"/>
      <c r="H84" s="25"/>
      <c r="I84" s="40">
        <v>1000</v>
      </c>
      <c r="J84" s="46"/>
      <c r="K84" s="42"/>
      <c r="L84" s="50" t="s">
        <v>314</v>
      </c>
    </row>
    <row r="85" spans="1:17" ht="12" customHeight="1">
      <c r="A85" s="12"/>
      <c r="B85" s="25"/>
      <c r="C85" s="12"/>
      <c r="F85" s="32"/>
      <c r="G85" s="29"/>
      <c r="H85" s="31"/>
      <c r="I85" s="40">
        <v>1200</v>
      </c>
      <c r="J85" s="46"/>
      <c r="K85" s="42"/>
      <c r="L85" s="50" t="s">
        <v>314</v>
      </c>
    </row>
    <row r="86" spans="1:17" ht="12" customHeight="1">
      <c r="A86" s="12"/>
      <c r="B86" s="25" t="s">
        <v>29</v>
      </c>
      <c r="C86" s="12"/>
      <c r="F86" s="32"/>
      <c r="G86" s="29"/>
      <c r="H86" s="31"/>
      <c r="I86" s="12"/>
      <c r="L86" s="32"/>
    </row>
    <row r="87" spans="1:17" ht="12" customHeight="1">
      <c r="A87" s="12"/>
      <c r="B87" s="25" t="s">
        <v>30</v>
      </c>
      <c r="C87" s="12"/>
      <c r="F87" s="32"/>
      <c r="G87" s="29"/>
      <c r="H87" s="1"/>
      <c r="I87" s="12"/>
      <c r="L87" s="32"/>
    </row>
    <row r="88" spans="1:17" ht="12" customHeight="1">
      <c r="A88" s="12"/>
      <c r="B88" s="31"/>
      <c r="C88" s="12"/>
      <c r="F88" s="32"/>
      <c r="G88" s="29"/>
      <c r="H88" s="1"/>
      <c r="I88" s="12"/>
      <c r="L88" s="32"/>
    </row>
    <row r="89" spans="1:17" ht="12" customHeight="1">
      <c r="A89" s="12"/>
      <c r="B89" s="31"/>
      <c r="C89" s="12"/>
      <c r="F89" s="32"/>
      <c r="G89" s="29"/>
      <c r="H89" s="1"/>
      <c r="I89" s="12"/>
      <c r="L89" s="32"/>
    </row>
    <row r="90" spans="1:17" ht="12" customHeight="1">
      <c r="A90" s="12"/>
      <c r="B90" s="31"/>
      <c r="C90" s="12"/>
      <c r="F90" s="32"/>
      <c r="G90" s="29"/>
      <c r="H90" s="1"/>
      <c r="I90" s="12"/>
      <c r="L90" s="32"/>
    </row>
    <row r="91" spans="1:17" ht="12" customHeight="1">
      <c r="A91" s="12"/>
      <c r="B91" s="31"/>
      <c r="C91" s="12"/>
      <c r="F91" s="32"/>
      <c r="G91" s="29"/>
      <c r="H91" s="1"/>
      <c r="I91" s="12"/>
      <c r="L91" s="32"/>
    </row>
    <row r="92" spans="1:17" ht="12" customHeight="1">
      <c r="A92" s="12"/>
      <c r="B92" s="31"/>
      <c r="C92" s="12"/>
      <c r="F92" s="32"/>
      <c r="G92" s="29"/>
      <c r="H92" s="1"/>
      <c r="L92" s="12"/>
    </row>
    <row r="93" spans="1:17" ht="12" customHeight="1">
      <c r="A93" s="12"/>
      <c r="B93" s="31"/>
      <c r="C93" s="64" t="s">
        <v>197</v>
      </c>
      <c r="D93" s="65"/>
      <c r="E93" s="65"/>
      <c r="F93" s="66"/>
      <c r="G93" s="29"/>
      <c r="H93" s="21"/>
      <c r="I93" s="64" t="s">
        <v>197</v>
      </c>
      <c r="J93" s="65"/>
      <c r="K93" s="65"/>
      <c r="L93" s="66"/>
      <c r="N93" s="64" t="s">
        <v>197</v>
      </c>
      <c r="O93" s="65"/>
      <c r="P93" s="65"/>
      <c r="Q93" s="66"/>
    </row>
    <row r="94" spans="1:17" ht="12" customHeight="1">
      <c r="A94" s="12"/>
      <c r="B94" s="31"/>
      <c r="C94" s="58" t="s">
        <v>193</v>
      </c>
      <c r="D94" s="59"/>
      <c r="E94" s="59"/>
      <c r="F94" s="60"/>
      <c r="G94" s="29"/>
      <c r="H94" s="22"/>
      <c r="I94" s="58" t="s">
        <v>193</v>
      </c>
      <c r="J94" s="59"/>
      <c r="K94" s="59"/>
      <c r="L94" s="60"/>
      <c r="N94" s="58" t="s">
        <v>193</v>
      </c>
      <c r="O94" s="59"/>
      <c r="P94" s="59"/>
      <c r="Q94" s="60"/>
    </row>
    <row r="95" spans="1:17" ht="12" customHeight="1">
      <c r="A95" s="12"/>
      <c r="B95" s="31"/>
      <c r="C95" s="51" t="s">
        <v>191</v>
      </c>
      <c r="D95" s="55"/>
      <c r="E95" s="53"/>
      <c r="F95" s="54" t="s">
        <v>192</v>
      </c>
      <c r="G95" s="29"/>
      <c r="H95" s="22"/>
      <c r="I95" s="51" t="s">
        <v>198</v>
      </c>
      <c r="J95" s="55"/>
      <c r="K95" s="53"/>
      <c r="L95" s="54" t="s">
        <v>192</v>
      </c>
      <c r="N95" s="51" t="s">
        <v>191</v>
      </c>
      <c r="O95" s="55"/>
      <c r="P95" s="53"/>
      <c r="Q95" s="54" t="s">
        <v>192</v>
      </c>
    </row>
    <row r="96" spans="1:17" ht="12" customHeight="1">
      <c r="A96" s="12"/>
      <c r="C96" s="40" t="s">
        <v>108</v>
      </c>
      <c r="D96" s="46"/>
      <c r="E96" s="42"/>
      <c r="F96" s="50" t="s">
        <v>314</v>
      </c>
      <c r="G96" s="29"/>
      <c r="H96" s="28"/>
      <c r="I96" s="40" t="s">
        <v>205</v>
      </c>
      <c r="J96" s="46"/>
      <c r="K96" s="42"/>
      <c r="L96" s="50" t="s">
        <v>314</v>
      </c>
      <c r="N96" s="40" t="s">
        <v>136</v>
      </c>
      <c r="O96" s="46"/>
      <c r="P96" s="42"/>
      <c r="Q96" s="50" t="s">
        <v>317</v>
      </c>
    </row>
    <row r="97" spans="1:17" ht="12" customHeight="1">
      <c r="A97" s="12"/>
      <c r="C97" s="47" t="s">
        <v>108</v>
      </c>
      <c r="D97" s="48"/>
      <c r="E97" s="39"/>
      <c r="F97" s="49" t="s">
        <v>314</v>
      </c>
      <c r="G97" s="29"/>
      <c r="H97" s="28"/>
      <c r="I97" s="47" t="s">
        <v>135</v>
      </c>
      <c r="J97" s="48"/>
      <c r="K97" s="39"/>
      <c r="L97" s="49" t="s">
        <v>314</v>
      </c>
      <c r="N97" s="47" t="s">
        <v>218</v>
      </c>
      <c r="O97" s="48"/>
      <c r="P97" s="39"/>
      <c r="Q97" s="49" t="s">
        <v>317</v>
      </c>
    </row>
    <row r="98" spans="1:17" ht="12" customHeight="1">
      <c r="A98" s="12"/>
      <c r="C98" s="40" t="s">
        <v>316</v>
      </c>
      <c r="D98" s="46"/>
      <c r="E98" s="42"/>
      <c r="F98" s="50" t="s">
        <v>314</v>
      </c>
      <c r="G98" s="29"/>
      <c r="H98" s="28"/>
      <c r="I98" s="40" t="s">
        <v>206</v>
      </c>
      <c r="J98" s="46"/>
      <c r="K98" s="42"/>
      <c r="L98" s="50" t="s">
        <v>314</v>
      </c>
      <c r="N98" s="40" t="s">
        <v>219</v>
      </c>
      <c r="O98" s="46"/>
      <c r="P98" s="42"/>
      <c r="Q98" s="50" t="s">
        <v>317</v>
      </c>
    </row>
    <row r="99" spans="1:17" ht="12" customHeight="1">
      <c r="A99" s="12"/>
      <c r="C99" s="47" t="s">
        <v>9</v>
      </c>
      <c r="D99" s="48"/>
      <c r="E99" s="39"/>
      <c r="F99" s="49" t="s">
        <v>314</v>
      </c>
      <c r="G99" s="29"/>
      <c r="H99" s="28"/>
      <c r="I99" s="47" t="s">
        <v>120</v>
      </c>
      <c r="J99" s="48"/>
      <c r="K99" s="39"/>
      <c r="L99" s="39">
        <v>731</v>
      </c>
      <c r="N99" s="47" t="s">
        <v>220</v>
      </c>
      <c r="O99" s="48"/>
      <c r="P99" s="39"/>
      <c r="Q99" s="39">
        <v>3000</v>
      </c>
    </row>
    <row r="100" spans="1:17" ht="12" customHeight="1">
      <c r="A100" s="12"/>
      <c r="B100" s="21"/>
      <c r="C100" s="47" t="s">
        <v>199</v>
      </c>
      <c r="D100" s="48"/>
      <c r="E100" s="39"/>
      <c r="F100" s="49" t="s">
        <v>314</v>
      </c>
      <c r="G100" s="29"/>
      <c r="H100" s="28"/>
      <c r="I100" s="47" t="s">
        <v>121</v>
      </c>
      <c r="J100" s="48"/>
      <c r="K100" s="39"/>
      <c r="L100" s="39">
        <v>936</v>
      </c>
      <c r="N100" s="47" t="s">
        <v>221</v>
      </c>
      <c r="O100" s="48"/>
      <c r="P100" s="39"/>
      <c r="Q100" s="49" t="s">
        <v>317</v>
      </c>
    </row>
    <row r="101" spans="1:17" ht="12" customHeight="1">
      <c r="A101" s="12"/>
      <c r="B101" s="22" t="s">
        <v>0</v>
      </c>
      <c r="C101" s="47" t="s">
        <v>200</v>
      </c>
      <c r="D101" s="48"/>
      <c r="E101" s="39"/>
      <c r="F101" s="49" t="s">
        <v>314</v>
      </c>
      <c r="G101" s="29"/>
      <c r="H101" s="1"/>
      <c r="I101" s="47" t="s">
        <v>122</v>
      </c>
      <c r="J101" s="48"/>
      <c r="K101" s="39"/>
      <c r="L101" s="49" t="s">
        <v>314</v>
      </c>
      <c r="N101" s="47" t="s">
        <v>125</v>
      </c>
      <c r="O101" s="48"/>
      <c r="P101" s="39"/>
      <c r="Q101" s="49" t="s">
        <v>317</v>
      </c>
    </row>
    <row r="102" spans="1:17" ht="12" customHeight="1">
      <c r="A102" s="12"/>
      <c r="B102" s="25" t="s">
        <v>31</v>
      </c>
      <c r="C102" s="40" t="s">
        <v>109</v>
      </c>
      <c r="D102" s="46"/>
      <c r="E102" s="42"/>
      <c r="F102" s="50" t="s">
        <v>314</v>
      </c>
      <c r="G102" s="29"/>
      <c r="H102" s="1"/>
      <c r="I102" s="40" t="s">
        <v>207</v>
      </c>
      <c r="J102" s="46"/>
      <c r="K102" s="42"/>
      <c r="L102" s="50" t="s">
        <v>314</v>
      </c>
      <c r="N102" s="40" t="s">
        <v>222</v>
      </c>
      <c r="O102" s="46"/>
      <c r="P102" s="42"/>
      <c r="Q102" s="50" t="s">
        <v>317</v>
      </c>
    </row>
    <row r="103" spans="1:17" ht="12" customHeight="1">
      <c r="A103" s="12"/>
      <c r="B103" s="25" t="s">
        <v>33</v>
      </c>
      <c r="C103" s="47" t="s">
        <v>110</v>
      </c>
      <c r="D103" s="48"/>
      <c r="E103" s="39"/>
      <c r="F103" s="39">
        <v>578</v>
      </c>
      <c r="G103" s="29"/>
      <c r="H103" s="1"/>
      <c r="I103" s="47" t="s">
        <v>208</v>
      </c>
      <c r="J103" s="48"/>
      <c r="K103" s="39"/>
      <c r="L103" s="49" t="s">
        <v>314</v>
      </c>
      <c r="N103" s="47" t="s">
        <v>223</v>
      </c>
      <c r="O103" s="48"/>
      <c r="P103" s="39"/>
      <c r="Q103" s="49" t="s">
        <v>317</v>
      </c>
    </row>
    <row r="104" spans="1:17" ht="12" customHeight="1">
      <c r="A104" s="12"/>
      <c r="B104" s="25" t="s">
        <v>35</v>
      </c>
      <c r="C104" s="40" t="s">
        <v>201</v>
      </c>
      <c r="D104" s="46"/>
      <c r="E104" s="42"/>
      <c r="F104" s="50" t="s">
        <v>314</v>
      </c>
      <c r="G104" s="29"/>
      <c r="H104" s="1"/>
      <c r="I104" s="40" t="s">
        <v>209</v>
      </c>
      <c r="J104" s="46"/>
      <c r="K104" s="42"/>
      <c r="L104" s="50" t="s">
        <v>314</v>
      </c>
      <c r="N104" s="40" t="s">
        <v>224</v>
      </c>
      <c r="O104" s="46"/>
      <c r="P104" s="42"/>
      <c r="Q104" s="50" t="s">
        <v>317</v>
      </c>
    </row>
    <row r="105" spans="1:17" ht="12" customHeight="1">
      <c r="A105" s="12"/>
      <c r="C105" s="40" t="s">
        <v>111</v>
      </c>
      <c r="D105" s="46"/>
      <c r="E105" s="42"/>
      <c r="F105" s="42">
        <v>500</v>
      </c>
      <c r="G105" s="29"/>
      <c r="H105" s="21"/>
      <c r="I105" s="40" t="s">
        <v>210</v>
      </c>
      <c r="J105" s="46"/>
      <c r="K105" s="42"/>
      <c r="L105" s="50" t="s">
        <v>314</v>
      </c>
      <c r="N105" s="40" t="s">
        <v>225</v>
      </c>
      <c r="O105" s="46"/>
      <c r="P105" s="42"/>
      <c r="Q105" s="42">
        <v>4376</v>
      </c>
    </row>
    <row r="106" spans="1:17" ht="12" customHeight="1">
      <c r="A106" s="12"/>
      <c r="C106" s="40" t="s">
        <v>112</v>
      </c>
      <c r="D106" s="46"/>
      <c r="E106" s="42"/>
      <c r="F106" s="42">
        <v>248</v>
      </c>
      <c r="G106" s="29"/>
      <c r="H106" s="21"/>
      <c r="I106" s="40" t="s">
        <v>131</v>
      </c>
      <c r="J106" s="46"/>
      <c r="K106" s="42"/>
      <c r="L106" s="50" t="s">
        <v>314</v>
      </c>
      <c r="N106" s="40" t="s">
        <v>133</v>
      </c>
      <c r="O106" s="46"/>
      <c r="P106" s="42"/>
      <c r="Q106" s="50" t="s">
        <v>317</v>
      </c>
    </row>
    <row r="107" spans="1:17" ht="12" customHeight="1">
      <c r="A107" s="12"/>
      <c r="B107" s="36"/>
      <c r="C107" s="40" t="s">
        <v>113</v>
      </c>
      <c r="D107" s="46"/>
      <c r="E107" s="42"/>
      <c r="F107" s="50" t="s">
        <v>314</v>
      </c>
      <c r="G107" s="29"/>
      <c r="H107" s="21"/>
      <c r="I107" s="40" t="s">
        <v>132</v>
      </c>
      <c r="J107" s="46"/>
      <c r="K107" s="42"/>
      <c r="L107" s="50" t="s">
        <v>314</v>
      </c>
      <c r="N107" s="40" t="s">
        <v>226</v>
      </c>
      <c r="O107" s="46"/>
      <c r="P107" s="42"/>
      <c r="Q107" s="42">
        <v>6104</v>
      </c>
    </row>
    <row r="108" spans="1:17" ht="12" customHeight="1">
      <c r="A108" s="12"/>
      <c r="B108" s="22" t="s">
        <v>0</v>
      </c>
      <c r="C108" s="40" t="s">
        <v>202</v>
      </c>
      <c r="D108" s="46"/>
      <c r="E108" s="42"/>
      <c r="F108" s="50" t="s">
        <v>314</v>
      </c>
      <c r="G108" s="29"/>
      <c r="H108" s="21"/>
      <c r="I108" s="40" t="s">
        <v>123</v>
      </c>
      <c r="J108" s="46"/>
      <c r="K108" s="42"/>
      <c r="L108" s="50" t="s">
        <v>314</v>
      </c>
      <c r="N108" s="40" t="s">
        <v>227</v>
      </c>
      <c r="O108" s="46"/>
      <c r="P108" s="42"/>
      <c r="Q108" s="50" t="s">
        <v>317</v>
      </c>
    </row>
    <row r="109" spans="1:17" ht="12" customHeight="1">
      <c r="A109" s="12"/>
      <c r="B109" s="25" t="s">
        <v>38</v>
      </c>
      <c r="C109" s="40" t="s">
        <v>134</v>
      </c>
      <c r="D109" s="46"/>
      <c r="E109" s="42"/>
      <c r="F109" s="50" t="s">
        <v>314</v>
      </c>
      <c r="G109" s="29"/>
      <c r="H109" s="22"/>
      <c r="I109" s="40" t="s">
        <v>211</v>
      </c>
      <c r="J109" s="46"/>
      <c r="K109" s="42"/>
      <c r="L109" s="50" t="s">
        <v>314</v>
      </c>
      <c r="N109" s="40" t="s">
        <v>228</v>
      </c>
      <c r="O109" s="46"/>
      <c r="P109" s="42"/>
      <c r="Q109" s="50" t="s">
        <v>317</v>
      </c>
    </row>
    <row r="110" spans="1:17" ht="12" customHeight="1">
      <c r="A110" s="12"/>
      <c r="B110" s="25" t="s">
        <v>40</v>
      </c>
      <c r="C110" s="40" t="s">
        <v>114</v>
      </c>
      <c r="D110" s="46"/>
      <c r="E110" s="42"/>
      <c r="F110" s="42">
        <v>411</v>
      </c>
      <c r="G110" s="29"/>
      <c r="H110" s="28"/>
      <c r="I110" s="40" t="s">
        <v>124</v>
      </c>
      <c r="J110" s="46"/>
      <c r="K110" s="42"/>
      <c r="L110" s="42">
        <v>1988</v>
      </c>
      <c r="N110" s="40" t="s">
        <v>126</v>
      </c>
      <c r="O110" s="46"/>
      <c r="P110" s="42"/>
      <c r="Q110" s="50" t="s">
        <v>317</v>
      </c>
    </row>
    <row r="111" spans="1:17" ht="12" customHeight="1">
      <c r="A111" s="12"/>
      <c r="B111" s="25" t="s">
        <v>42</v>
      </c>
      <c r="C111" s="40" t="s">
        <v>115</v>
      </c>
      <c r="D111" s="46"/>
      <c r="E111" s="42"/>
      <c r="F111" s="42">
        <v>424</v>
      </c>
      <c r="G111" s="29"/>
      <c r="H111" s="25" t="s">
        <v>32</v>
      </c>
      <c r="I111" s="40" t="s">
        <v>212</v>
      </c>
      <c r="J111" s="46"/>
      <c r="K111" s="42"/>
      <c r="L111" s="42">
        <v>3496</v>
      </c>
      <c r="N111" s="40" t="s">
        <v>229</v>
      </c>
      <c r="O111" s="46"/>
      <c r="P111" s="42"/>
      <c r="Q111" s="42">
        <v>6394</v>
      </c>
    </row>
    <row r="112" spans="1:17" ht="12" customHeight="1">
      <c r="A112" s="12"/>
      <c r="C112" s="40" t="s">
        <v>116</v>
      </c>
      <c r="D112" s="46"/>
      <c r="E112" s="42"/>
      <c r="F112" s="42">
        <v>470</v>
      </c>
      <c r="G112" s="29"/>
      <c r="H112" s="25" t="s">
        <v>34</v>
      </c>
      <c r="I112" s="40" t="s">
        <v>213</v>
      </c>
      <c r="J112" s="46"/>
      <c r="K112" s="42"/>
      <c r="L112" s="50" t="s">
        <v>314</v>
      </c>
      <c r="N112" s="40" t="s">
        <v>127</v>
      </c>
      <c r="O112" s="46"/>
      <c r="P112" s="42"/>
      <c r="Q112" s="50" t="s">
        <v>317</v>
      </c>
    </row>
    <row r="113" spans="1:17" ht="12" customHeight="1">
      <c r="A113" s="12"/>
      <c r="C113" s="40" t="s">
        <v>117</v>
      </c>
      <c r="D113" s="46"/>
      <c r="E113" s="42"/>
      <c r="F113" s="50" t="s">
        <v>314</v>
      </c>
      <c r="G113" s="29"/>
      <c r="H113" s="25" t="s">
        <v>36</v>
      </c>
      <c r="I113" s="40" t="s">
        <v>214</v>
      </c>
      <c r="J113" s="46"/>
      <c r="K113" s="42"/>
      <c r="L113" s="42">
        <v>1997</v>
      </c>
      <c r="N113" s="40" t="s">
        <v>230</v>
      </c>
      <c r="O113" s="46"/>
      <c r="P113" s="42"/>
      <c r="Q113" s="50" t="s">
        <v>317</v>
      </c>
    </row>
    <row r="114" spans="1:17" ht="12" customHeight="1">
      <c r="A114" s="24"/>
      <c r="C114" s="40" t="s">
        <v>118</v>
      </c>
      <c r="D114" s="46"/>
      <c r="E114" s="42"/>
      <c r="F114" s="50" t="s">
        <v>314</v>
      </c>
      <c r="G114" s="29"/>
      <c r="H114" s="25" t="s">
        <v>37</v>
      </c>
      <c r="I114" s="40" t="s">
        <v>215</v>
      </c>
      <c r="J114" s="46"/>
      <c r="K114" s="42"/>
      <c r="L114" s="42">
        <v>2247</v>
      </c>
      <c r="N114" s="40" t="s">
        <v>231</v>
      </c>
      <c r="O114" s="46"/>
      <c r="P114" s="42"/>
      <c r="Q114" s="50" t="s">
        <v>317</v>
      </c>
    </row>
    <row r="115" spans="1:17" ht="12" customHeight="1">
      <c r="B115" s="37" t="s">
        <v>44</v>
      </c>
      <c r="C115" s="40" t="s">
        <v>119</v>
      </c>
      <c r="D115" s="46"/>
      <c r="E115" s="42"/>
      <c r="F115" s="50" t="s">
        <v>314</v>
      </c>
      <c r="G115" s="29"/>
      <c r="H115" s="1"/>
      <c r="I115" s="40" t="s">
        <v>216</v>
      </c>
      <c r="J115" s="46"/>
      <c r="K115" s="42"/>
      <c r="L115" s="50" t="s">
        <v>314</v>
      </c>
      <c r="N115" s="40" t="s">
        <v>232</v>
      </c>
      <c r="O115" s="46"/>
      <c r="P115" s="42"/>
      <c r="Q115" s="50" t="s">
        <v>317</v>
      </c>
    </row>
    <row r="116" spans="1:17" ht="12" customHeight="1">
      <c r="A116" s="24"/>
      <c r="C116" s="40" t="s">
        <v>203</v>
      </c>
      <c r="D116" s="46"/>
      <c r="E116" s="42"/>
      <c r="F116" s="50" t="s">
        <v>314</v>
      </c>
      <c r="G116" s="29"/>
      <c r="H116" s="21"/>
      <c r="I116" s="40" t="s">
        <v>217</v>
      </c>
      <c r="J116" s="46"/>
      <c r="K116" s="42"/>
      <c r="L116" s="42">
        <v>3241</v>
      </c>
      <c r="N116" s="40" t="s">
        <v>128</v>
      </c>
      <c r="O116" s="46"/>
      <c r="P116" s="42"/>
      <c r="Q116" s="50" t="s">
        <v>317</v>
      </c>
    </row>
    <row r="117" spans="1:17" ht="12" customHeight="1">
      <c r="A117" s="24"/>
      <c r="B117" s="21"/>
      <c r="C117" s="40" t="s">
        <v>204</v>
      </c>
      <c r="D117" s="46"/>
      <c r="E117" s="42"/>
      <c r="F117" s="50" t="s">
        <v>314</v>
      </c>
      <c r="G117" s="29"/>
      <c r="H117" s="22" t="s">
        <v>0</v>
      </c>
      <c r="I117" s="12"/>
      <c r="L117" s="32"/>
      <c r="N117" s="40" t="s">
        <v>129</v>
      </c>
      <c r="O117" s="46"/>
      <c r="P117" s="42"/>
      <c r="Q117" s="50" t="s">
        <v>317</v>
      </c>
    </row>
    <row r="118" spans="1:17" ht="12" customHeight="1">
      <c r="A118" s="24"/>
      <c r="B118" s="22" t="s">
        <v>0</v>
      </c>
      <c r="C118" s="44"/>
      <c r="D118" s="45"/>
      <c r="E118" s="43"/>
      <c r="F118" s="43"/>
      <c r="G118" s="29"/>
      <c r="H118" s="28" t="s">
        <v>39</v>
      </c>
      <c r="I118" s="12"/>
      <c r="L118" s="32"/>
      <c r="N118" s="40" t="s">
        <v>233</v>
      </c>
      <c r="O118" s="46"/>
      <c r="P118" s="42"/>
      <c r="Q118" s="50" t="s">
        <v>317</v>
      </c>
    </row>
    <row r="119" spans="1:17" ht="12" customHeight="1">
      <c r="A119" s="24"/>
      <c r="B119" s="25" t="s">
        <v>45</v>
      </c>
      <c r="C119" s="12"/>
      <c r="F119" s="32"/>
      <c r="G119" s="29"/>
      <c r="H119" s="28" t="s">
        <v>41</v>
      </c>
      <c r="I119" s="12"/>
      <c r="L119" s="32"/>
    </row>
    <row r="120" spans="1:17" ht="12" customHeight="1">
      <c r="A120" s="24"/>
      <c r="B120" s="25" t="s">
        <v>46</v>
      </c>
      <c r="C120" s="64" t="s">
        <v>197</v>
      </c>
      <c r="D120" s="65"/>
      <c r="E120" s="65"/>
      <c r="F120" s="66"/>
      <c r="G120" s="29"/>
      <c r="H120" s="28" t="s">
        <v>43</v>
      </c>
      <c r="I120" s="64" t="s">
        <v>197</v>
      </c>
      <c r="J120" s="65"/>
      <c r="K120" s="65"/>
      <c r="L120" s="66"/>
      <c r="N120" s="64" t="s">
        <v>197</v>
      </c>
      <c r="O120" s="65"/>
      <c r="P120" s="65"/>
      <c r="Q120" s="66"/>
    </row>
    <row r="121" spans="1:17" ht="12" customHeight="1">
      <c r="A121" s="24"/>
      <c r="B121" s="25" t="s">
        <v>47</v>
      </c>
      <c r="C121" s="58" t="s">
        <v>194</v>
      </c>
      <c r="D121" s="59"/>
      <c r="E121" s="59"/>
      <c r="F121" s="60"/>
      <c r="G121" s="29"/>
      <c r="H121" s="1"/>
      <c r="I121" s="58" t="s">
        <v>194</v>
      </c>
      <c r="J121" s="59"/>
      <c r="K121" s="59"/>
      <c r="L121" s="60"/>
      <c r="N121" s="58" t="s">
        <v>194</v>
      </c>
      <c r="O121" s="59"/>
      <c r="P121" s="59"/>
      <c r="Q121" s="60"/>
    </row>
    <row r="122" spans="1:17" ht="12" customHeight="1">
      <c r="A122" s="24"/>
      <c r="B122" s="25" t="s">
        <v>48</v>
      </c>
      <c r="C122" s="51" t="s">
        <v>191</v>
      </c>
      <c r="D122" s="55"/>
      <c r="E122" s="53"/>
      <c r="F122" s="54" t="s">
        <v>192</v>
      </c>
      <c r="G122" s="29"/>
      <c r="H122" s="1"/>
      <c r="I122" s="51" t="s">
        <v>191</v>
      </c>
      <c r="J122" s="55"/>
      <c r="K122" s="53"/>
      <c r="L122" s="54" t="s">
        <v>192</v>
      </c>
      <c r="N122" s="51" t="s">
        <v>191</v>
      </c>
      <c r="O122" s="55"/>
      <c r="P122" s="53"/>
      <c r="Q122" s="54" t="s">
        <v>192</v>
      </c>
    </row>
    <row r="123" spans="1:17" ht="12" customHeight="1">
      <c r="A123" s="24"/>
      <c r="B123" s="25" t="s">
        <v>49</v>
      </c>
      <c r="C123" s="40" t="s">
        <v>111</v>
      </c>
      <c r="D123" s="46"/>
      <c r="E123" s="42"/>
      <c r="F123" s="50" t="s">
        <v>314</v>
      </c>
      <c r="G123" s="12"/>
      <c r="H123" s="1"/>
      <c r="I123" s="40" t="s">
        <v>136</v>
      </c>
      <c r="J123" s="46"/>
      <c r="K123" s="42"/>
      <c r="L123" s="50" t="s">
        <v>314</v>
      </c>
      <c r="N123" s="40" t="s">
        <v>234</v>
      </c>
      <c r="O123" s="46"/>
      <c r="P123" s="42"/>
      <c r="Q123" s="50" t="s">
        <v>318</v>
      </c>
    </row>
    <row r="124" spans="1:17" ht="12" customHeight="1">
      <c r="A124" s="24"/>
      <c r="B124" s="25" t="s">
        <v>50</v>
      </c>
      <c r="C124" s="47" t="s">
        <v>112</v>
      </c>
      <c r="D124" s="48"/>
      <c r="E124" s="39"/>
      <c r="F124" s="49" t="s">
        <v>314</v>
      </c>
      <c r="G124" s="12"/>
      <c r="H124" s="1"/>
      <c r="I124" s="47" t="s">
        <v>218</v>
      </c>
      <c r="J124" s="48"/>
      <c r="K124" s="39"/>
      <c r="L124" s="49" t="s">
        <v>314</v>
      </c>
      <c r="N124" s="47" t="s">
        <v>235</v>
      </c>
      <c r="O124" s="48"/>
      <c r="P124" s="39"/>
      <c r="Q124" s="49" t="s">
        <v>314</v>
      </c>
    </row>
    <row r="125" spans="1:17" ht="12" customHeight="1">
      <c r="A125" s="24"/>
      <c r="B125" s="25" t="s">
        <v>51</v>
      </c>
      <c r="C125" s="40" t="s">
        <v>113</v>
      </c>
      <c r="D125" s="46"/>
      <c r="E125" s="42"/>
      <c r="F125" s="50" t="s">
        <v>314</v>
      </c>
      <c r="G125" s="12"/>
      <c r="H125" s="1"/>
      <c r="I125" s="40" t="s">
        <v>219</v>
      </c>
      <c r="J125" s="46"/>
      <c r="K125" s="42"/>
      <c r="L125" s="50" t="s">
        <v>314</v>
      </c>
      <c r="N125" s="40" t="s">
        <v>231</v>
      </c>
      <c r="O125" s="46"/>
      <c r="P125" s="42"/>
      <c r="Q125" s="50" t="s">
        <v>314</v>
      </c>
    </row>
    <row r="126" spans="1:17" ht="12" customHeight="1">
      <c r="A126" s="24"/>
      <c r="B126" s="25" t="s">
        <v>52</v>
      </c>
      <c r="C126" s="47" t="s">
        <v>134</v>
      </c>
      <c r="D126" s="48"/>
      <c r="E126" s="39"/>
      <c r="F126" s="49" t="s">
        <v>314</v>
      </c>
      <c r="G126" s="12"/>
      <c r="H126" s="1"/>
      <c r="I126" s="47" t="s">
        <v>220</v>
      </c>
      <c r="J126" s="48"/>
      <c r="K126" s="39"/>
      <c r="L126" s="49" t="s">
        <v>314</v>
      </c>
      <c r="N126" s="47" t="s">
        <v>236</v>
      </c>
      <c r="O126" s="48"/>
      <c r="P126" s="39"/>
      <c r="Q126" s="49" t="s">
        <v>314</v>
      </c>
    </row>
    <row r="127" spans="1:17" ht="12" customHeight="1">
      <c r="A127" s="24"/>
      <c r="B127" s="25" t="s">
        <v>53</v>
      </c>
      <c r="C127" s="47" t="s">
        <v>114</v>
      </c>
      <c r="D127" s="48"/>
      <c r="E127" s="39"/>
      <c r="F127" s="39">
        <v>602</v>
      </c>
      <c r="G127" s="12"/>
      <c r="H127" s="1"/>
      <c r="I127" s="47" t="s">
        <v>221</v>
      </c>
      <c r="J127" s="48"/>
      <c r="K127" s="39"/>
      <c r="L127" s="49" t="s">
        <v>314</v>
      </c>
      <c r="N127" s="47" t="s">
        <v>128</v>
      </c>
      <c r="O127" s="48"/>
      <c r="P127" s="39"/>
      <c r="Q127" s="49" t="s">
        <v>314</v>
      </c>
    </row>
    <row r="128" spans="1:17" ht="12" customHeight="1">
      <c r="A128" s="24"/>
      <c r="B128" s="25" t="s">
        <v>55</v>
      </c>
      <c r="C128" s="47" t="s">
        <v>115</v>
      </c>
      <c r="D128" s="48"/>
      <c r="E128" s="39"/>
      <c r="F128" s="49" t="s">
        <v>314</v>
      </c>
      <c r="G128" s="12"/>
      <c r="H128" s="1"/>
      <c r="I128" s="47" t="s">
        <v>125</v>
      </c>
      <c r="J128" s="48"/>
      <c r="K128" s="39"/>
      <c r="L128" s="49" t="s">
        <v>314</v>
      </c>
      <c r="N128" s="47" t="s">
        <v>233</v>
      </c>
      <c r="O128" s="48"/>
      <c r="P128" s="39"/>
      <c r="Q128" s="49" t="s">
        <v>314</v>
      </c>
    </row>
    <row r="129" spans="1:17" ht="12" customHeight="1">
      <c r="A129" s="24"/>
      <c r="B129" s="25" t="s">
        <v>57</v>
      </c>
      <c r="C129" s="40" t="s">
        <v>116</v>
      </c>
      <c r="D129" s="46"/>
      <c r="E129" s="42"/>
      <c r="F129" s="50" t="s">
        <v>314</v>
      </c>
      <c r="G129" s="12"/>
      <c r="H129" s="1"/>
      <c r="I129" s="40" t="s">
        <v>222</v>
      </c>
      <c r="J129" s="46"/>
      <c r="K129" s="42"/>
      <c r="L129" s="50" t="s">
        <v>314</v>
      </c>
      <c r="N129" s="40" t="s">
        <v>237</v>
      </c>
      <c r="O129" s="46"/>
      <c r="P129" s="42"/>
      <c r="Q129" s="50" t="s">
        <v>314</v>
      </c>
    </row>
    <row r="130" spans="1:17" ht="12" customHeight="1">
      <c r="A130" s="24"/>
      <c r="B130" s="25" t="s">
        <v>58</v>
      </c>
      <c r="C130" s="47" t="s">
        <v>118</v>
      </c>
      <c r="D130" s="48"/>
      <c r="E130" s="39"/>
      <c r="F130" s="49" t="s">
        <v>314</v>
      </c>
      <c r="G130" s="12"/>
      <c r="H130" s="1"/>
      <c r="I130" s="47" t="s">
        <v>223</v>
      </c>
      <c r="J130" s="48"/>
      <c r="K130" s="39"/>
      <c r="L130" s="49" t="s">
        <v>314</v>
      </c>
      <c r="N130" s="47" t="s">
        <v>232</v>
      </c>
      <c r="O130" s="48"/>
      <c r="P130" s="39"/>
      <c r="Q130" s="49" t="s">
        <v>314</v>
      </c>
    </row>
    <row r="131" spans="1:17" ht="12" customHeight="1">
      <c r="A131" s="24"/>
      <c r="B131" s="25" t="s">
        <v>59</v>
      </c>
      <c r="C131" s="40" t="s">
        <v>119</v>
      </c>
      <c r="D131" s="46"/>
      <c r="E131" s="42"/>
      <c r="F131" s="50" t="s">
        <v>314</v>
      </c>
      <c r="G131" s="12"/>
      <c r="H131" s="1"/>
      <c r="I131" s="40" t="s">
        <v>224</v>
      </c>
      <c r="J131" s="46"/>
      <c r="K131" s="42"/>
      <c r="L131" s="50" t="s">
        <v>314</v>
      </c>
      <c r="N131" s="40" t="s">
        <v>238</v>
      </c>
      <c r="O131" s="46"/>
      <c r="P131" s="42"/>
      <c r="Q131" s="50" t="s">
        <v>314</v>
      </c>
    </row>
    <row r="132" spans="1:17" ht="12" customHeight="1">
      <c r="A132" s="24"/>
      <c r="B132" s="25" t="s">
        <v>60</v>
      </c>
      <c r="C132" s="40" t="s">
        <v>204</v>
      </c>
      <c r="D132" s="46"/>
      <c r="E132" s="42"/>
      <c r="F132" s="50" t="s">
        <v>314</v>
      </c>
      <c r="G132" s="12"/>
      <c r="H132" s="1"/>
      <c r="I132" s="40" t="s">
        <v>133</v>
      </c>
      <c r="J132" s="46"/>
      <c r="K132" s="42"/>
      <c r="L132" s="50" t="s">
        <v>314</v>
      </c>
      <c r="N132" s="40" t="s">
        <v>129</v>
      </c>
      <c r="O132" s="46"/>
      <c r="P132" s="42"/>
      <c r="Q132" s="50" t="s">
        <v>314</v>
      </c>
    </row>
    <row r="133" spans="1:17" ht="12" customHeight="1">
      <c r="A133" s="24"/>
      <c r="B133" s="25" t="s">
        <v>61</v>
      </c>
      <c r="C133" s="40" t="s">
        <v>135</v>
      </c>
      <c r="D133" s="46"/>
      <c r="E133" s="42"/>
      <c r="F133" s="50" t="s">
        <v>314</v>
      </c>
      <c r="G133" s="29"/>
      <c r="I133" s="40" t="s">
        <v>226</v>
      </c>
      <c r="J133" s="46"/>
      <c r="K133" s="42"/>
      <c r="L133" s="50" t="s">
        <v>314</v>
      </c>
      <c r="N133" s="40" t="s">
        <v>239</v>
      </c>
      <c r="O133" s="46"/>
      <c r="P133" s="42"/>
      <c r="Q133" s="50" t="s">
        <v>314</v>
      </c>
    </row>
    <row r="134" spans="1:17" ht="12" customHeight="1">
      <c r="A134" s="24"/>
      <c r="B134" s="25" t="s">
        <v>62</v>
      </c>
      <c r="C134" s="40" t="s">
        <v>206</v>
      </c>
      <c r="D134" s="46"/>
      <c r="E134" s="42"/>
      <c r="F134" s="50" t="s">
        <v>314</v>
      </c>
      <c r="G134" s="29"/>
      <c r="H134" s="21"/>
      <c r="I134" s="40" t="s">
        <v>227</v>
      </c>
      <c r="J134" s="46"/>
      <c r="K134" s="42"/>
      <c r="L134" s="50" t="s">
        <v>314</v>
      </c>
      <c r="N134" s="40" t="s">
        <v>240</v>
      </c>
      <c r="O134" s="46"/>
      <c r="P134" s="42"/>
      <c r="Q134" s="50" t="s">
        <v>314</v>
      </c>
    </row>
    <row r="135" spans="1:17" ht="12" customHeight="1">
      <c r="A135" s="24"/>
      <c r="B135" s="25" t="s">
        <v>64</v>
      </c>
      <c r="C135" s="40" t="s">
        <v>120</v>
      </c>
      <c r="D135" s="46"/>
      <c r="E135" s="42"/>
      <c r="F135" s="50" t="s">
        <v>314</v>
      </c>
      <c r="G135" s="29"/>
      <c r="H135" s="22" t="s">
        <v>0</v>
      </c>
      <c r="I135" s="40" t="s">
        <v>228</v>
      </c>
      <c r="J135" s="46"/>
      <c r="K135" s="42"/>
      <c r="L135" s="50" t="s">
        <v>314</v>
      </c>
      <c r="N135" s="40" t="s">
        <v>241</v>
      </c>
      <c r="O135" s="46"/>
      <c r="P135" s="42"/>
      <c r="Q135" s="50" t="s">
        <v>314</v>
      </c>
    </row>
    <row r="136" spans="1:17" ht="12" customHeight="1">
      <c r="A136" s="24"/>
      <c r="B136" s="25" t="s">
        <v>65</v>
      </c>
      <c r="C136" s="40" t="s">
        <v>121</v>
      </c>
      <c r="D136" s="46"/>
      <c r="E136" s="42"/>
      <c r="F136" s="42">
        <v>1528</v>
      </c>
      <c r="G136" s="29"/>
      <c r="H136" s="25" t="s">
        <v>54</v>
      </c>
      <c r="I136" s="40" t="s">
        <v>126</v>
      </c>
      <c r="J136" s="46"/>
      <c r="K136" s="42"/>
      <c r="L136" s="50" t="s">
        <v>314</v>
      </c>
      <c r="N136" s="40" t="s">
        <v>242</v>
      </c>
      <c r="O136" s="46"/>
      <c r="P136" s="42"/>
      <c r="Q136" s="50" t="s">
        <v>314</v>
      </c>
    </row>
    <row r="137" spans="1:17" ht="12" customHeight="1">
      <c r="A137" s="24"/>
      <c r="B137" s="25" t="s">
        <v>66</v>
      </c>
      <c r="C137" s="40" t="s">
        <v>122</v>
      </c>
      <c r="D137" s="46"/>
      <c r="E137" s="42"/>
      <c r="F137" s="50" t="s">
        <v>314</v>
      </c>
      <c r="G137" s="29"/>
      <c r="H137" s="25" t="s">
        <v>56</v>
      </c>
      <c r="I137" s="40" t="s">
        <v>229</v>
      </c>
      <c r="J137" s="46"/>
      <c r="K137" s="42"/>
      <c r="L137" s="50" t="s">
        <v>314</v>
      </c>
      <c r="N137" s="40" t="s">
        <v>243</v>
      </c>
      <c r="O137" s="46"/>
      <c r="P137" s="42"/>
      <c r="Q137" s="50" t="s">
        <v>314</v>
      </c>
    </row>
    <row r="138" spans="1:17" ht="12" customHeight="1">
      <c r="A138" s="24"/>
      <c r="B138" s="25" t="s">
        <v>67</v>
      </c>
      <c r="C138" s="40" t="s">
        <v>207</v>
      </c>
      <c r="D138" s="46"/>
      <c r="E138" s="42"/>
      <c r="F138" s="50" t="s">
        <v>314</v>
      </c>
      <c r="G138" s="26"/>
      <c r="I138" s="40" t="s">
        <v>127</v>
      </c>
      <c r="J138" s="46"/>
      <c r="K138" s="42"/>
      <c r="L138" s="50" t="s">
        <v>314</v>
      </c>
      <c r="N138" s="40" t="s">
        <v>244</v>
      </c>
      <c r="O138" s="46"/>
      <c r="P138" s="42"/>
      <c r="Q138" s="50" t="s">
        <v>314</v>
      </c>
    </row>
    <row r="139" spans="1:17" ht="12" customHeight="1">
      <c r="A139" s="24"/>
      <c r="B139" s="25" t="s">
        <v>69</v>
      </c>
      <c r="C139" s="40" t="s">
        <v>208</v>
      </c>
      <c r="D139" s="46"/>
      <c r="E139" s="42"/>
      <c r="F139" s="50" t="s">
        <v>314</v>
      </c>
      <c r="G139" s="29"/>
      <c r="I139" s="12"/>
      <c r="L139" s="32"/>
      <c r="N139" s="40" t="s">
        <v>245</v>
      </c>
      <c r="O139" s="46"/>
      <c r="P139" s="42"/>
      <c r="Q139" s="50" t="s">
        <v>314</v>
      </c>
    </row>
    <row r="140" spans="1:17" ht="12" customHeight="1">
      <c r="A140" s="24"/>
      <c r="B140" s="25" t="s">
        <v>71</v>
      </c>
      <c r="C140" s="40" t="s">
        <v>209</v>
      </c>
      <c r="D140" s="46"/>
      <c r="E140" s="42"/>
      <c r="F140" s="50" t="s">
        <v>314</v>
      </c>
      <c r="G140" s="29"/>
      <c r="I140" s="12"/>
      <c r="L140" s="32"/>
      <c r="N140" s="40" t="s">
        <v>246</v>
      </c>
      <c r="O140" s="46"/>
      <c r="P140" s="42"/>
      <c r="Q140" s="50" t="s">
        <v>314</v>
      </c>
    </row>
    <row r="141" spans="1:17" ht="12" customHeight="1">
      <c r="A141" s="24"/>
      <c r="B141" s="25" t="s">
        <v>73</v>
      </c>
      <c r="C141" s="40" t="s">
        <v>132</v>
      </c>
      <c r="D141" s="46"/>
      <c r="E141" s="42"/>
      <c r="F141" s="50" t="s">
        <v>314</v>
      </c>
      <c r="G141" s="29"/>
      <c r="H141" s="21"/>
      <c r="I141" s="12"/>
      <c r="L141" s="32"/>
    </row>
    <row r="142" spans="1:17" ht="12" customHeight="1">
      <c r="A142" s="24"/>
      <c r="B142" s="25" t="s">
        <v>75</v>
      </c>
      <c r="C142" s="40" t="s">
        <v>123</v>
      </c>
      <c r="D142" s="46"/>
      <c r="E142" s="42"/>
      <c r="F142" s="50" t="s">
        <v>314</v>
      </c>
      <c r="G142" s="29"/>
      <c r="H142" s="22" t="s">
        <v>0</v>
      </c>
      <c r="I142" s="12"/>
      <c r="L142" s="32"/>
    </row>
    <row r="143" spans="1:17" ht="12" customHeight="1">
      <c r="A143" s="24"/>
      <c r="B143" s="25" t="s">
        <v>77</v>
      </c>
      <c r="C143" s="40" t="s">
        <v>124</v>
      </c>
      <c r="D143" s="46"/>
      <c r="E143" s="42"/>
      <c r="F143" s="50" t="s">
        <v>314</v>
      </c>
      <c r="G143" s="29"/>
      <c r="H143" s="25" t="s">
        <v>63</v>
      </c>
      <c r="I143" s="12"/>
      <c r="L143" s="32"/>
    </row>
    <row r="144" spans="1:17" ht="12" customHeight="1">
      <c r="A144" s="24"/>
      <c r="B144" s="25" t="s">
        <v>79</v>
      </c>
      <c r="C144" s="40" t="s">
        <v>214</v>
      </c>
      <c r="D144" s="46"/>
      <c r="E144" s="42"/>
      <c r="F144" s="42">
        <v>1688</v>
      </c>
      <c r="G144" s="29"/>
      <c r="H144" s="1"/>
      <c r="I144" s="12"/>
      <c r="L144" s="32"/>
    </row>
    <row r="145" spans="1:19" ht="12" customHeight="1">
      <c r="A145" s="24"/>
      <c r="B145" s="25" t="s">
        <v>81</v>
      </c>
      <c r="C145" s="40" t="s">
        <v>215</v>
      </c>
      <c r="D145" s="46"/>
      <c r="E145" s="42"/>
      <c r="F145" s="42">
        <v>1464</v>
      </c>
      <c r="G145" s="29"/>
      <c r="H145" s="21"/>
      <c r="I145" s="12"/>
      <c r="L145" s="32"/>
    </row>
    <row r="146" spans="1:19" ht="12" customHeight="1">
      <c r="A146" s="24"/>
      <c r="B146" s="25"/>
      <c r="C146" s="40" t="s">
        <v>216</v>
      </c>
      <c r="D146" s="46"/>
      <c r="E146" s="42"/>
      <c r="F146" s="50" t="s">
        <v>314</v>
      </c>
      <c r="G146" s="29"/>
      <c r="H146" s="21"/>
      <c r="I146" s="12"/>
      <c r="L146" s="32"/>
    </row>
    <row r="147" spans="1:19" ht="12" customHeight="1">
      <c r="A147" s="24"/>
      <c r="B147" s="28" t="s">
        <v>82</v>
      </c>
      <c r="C147" s="40" t="s">
        <v>217</v>
      </c>
      <c r="D147" s="46"/>
      <c r="E147" s="42"/>
      <c r="F147" s="50" t="s">
        <v>314</v>
      </c>
      <c r="G147" s="29"/>
      <c r="H147" s="22" t="s">
        <v>0</v>
      </c>
      <c r="I147" s="12"/>
      <c r="L147" s="32"/>
    </row>
    <row r="148" spans="1:19" ht="12" customHeight="1">
      <c r="A148" s="24"/>
      <c r="B148" s="25" t="s">
        <v>83</v>
      </c>
      <c r="D148" s="1"/>
      <c r="E148" s="1"/>
      <c r="F148" s="1"/>
      <c r="G148" s="29"/>
      <c r="H148" s="25" t="s">
        <v>68</v>
      </c>
      <c r="I148" s="12"/>
      <c r="L148" s="32"/>
    </row>
    <row r="149" spans="1:19" ht="12" customHeight="1">
      <c r="A149" s="24"/>
      <c r="B149" s="30" t="s">
        <v>84</v>
      </c>
      <c r="C149" s="64" t="s">
        <v>247</v>
      </c>
      <c r="D149" s="65"/>
      <c r="E149" s="65"/>
      <c r="F149" s="66"/>
      <c r="G149" s="29"/>
      <c r="H149" s="25" t="s">
        <v>70</v>
      </c>
      <c r="I149" s="64" t="s">
        <v>247</v>
      </c>
      <c r="J149" s="65"/>
      <c r="K149" s="65"/>
      <c r="L149" s="66"/>
      <c r="N149" s="64" t="s">
        <v>303</v>
      </c>
      <c r="O149" s="65"/>
      <c r="P149" s="65"/>
      <c r="Q149" s="66"/>
    </row>
    <row r="150" spans="1:19" ht="12" customHeight="1">
      <c r="A150" s="24"/>
      <c r="B150" s="30" t="s">
        <v>86</v>
      </c>
      <c r="C150" s="58" t="s">
        <v>193</v>
      </c>
      <c r="D150" s="59"/>
      <c r="E150" s="59"/>
      <c r="F150" s="60"/>
      <c r="G150" s="29"/>
      <c r="H150" s="25" t="s">
        <v>72</v>
      </c>
      <c r="I150" s="58" t="s">
        <v>194</v>
      </c>
      <c r="J150" s="59"/>
      <c r="K150" s="59"/>
      <c r="L150" s="60"/>
      <c r="N150" s="58" t="s">
        <v>193</v>
      </c>
      <c r="O150" s="59"/>
      <c r="P150" s="59"/>
      <c r="Q150" s="60"/>
    </row>
    <row r="151" spans="1:19" ht="12" customHeight="1">
      <c r="A151" s="24"/>
      <c r="B151" s="30" t="s">
        <v>88</v>
      </c>
      <c r="C151" s="51" t="s">
        <v>191</v>
      </c>
      <c r="D151" s="55"/>
      <c r="E151" s="53"/>
      <c r="F151" s="54" t="s">
        <v>192</v>
      </c>
      <c r="G151" s="29"/>
      <c r="H151" s="25" t="s">
        <v>74</v>
      </c>
      <c r="I151" s="51" t="s">
        <v>191</v>
      </c>
      <c r="J151" s="55"/>
      <c r="K151" s="53"/>
      <c r="L151" s="54" t="s">
        <v>192</v>
      </c>
      <c r="N151" s="51" t="s">
        <v>191</v>
      </c>
      <c r="O151" s="55"/>
      <c r="P151" s="53"/>
      <c r="Q151" s="54" t="s">
        <v>192</v>
      </c>
    </row>
    <row r="152" spans="1:19" ht="12" customHeight="1">
      <c r="A152" s="24"/>
      <c r="B152" s="30" t="s">
        <v>90</v>
      </c>
      <c r="C152" s="40" t="s">
        <v>137</v>
      </c>
      <c r="D152" s="46"/>
      <c r="E152" s="42"/>
      <c r="F152" s="42">
        <v>254</v>
      </c>
      <c r="G152" s="29"/>
      <c r="H152" s="25" t="s">
        <v>76</v>
      </c>
      <c r="I152" s="40" t="s">
        <v>138</v>
      </c>
      <c r="J152" s="46"/>
      <c r="K152" s="42"/>
      <c r="L152" s="50" t="s">
        <v>314</v>
      </c>
      <c r="N152" s="40">
        <v>63</v>
      </c>
      <c r="O152" s="46"/>
      <c r="P152" s="42"/>
      <c r="Q152" s="50" t="s">
        <v>314</v>
      </c>
    </row>
    <row r="153" spans="1:19" ht="12" customHeight="1">
      <c r="A153" s="24"/>
      <c r="B153" s="30" t="s">
        <v>92</v>
      </c>
      <c r="C153" s="47" t="s">
        <v>138</v>
      </c>
      <c r="D153" s="48"/>
      <c r="E153" s="39"/>
      <c r="F153" s="39">
        <v>311</v>
      </c>
      <c r="G153" s="29"/>
      <c r="H153" s="25" t="s">
        <v>78</v>
      </c>
      <c r="I153" s="47" t="s">
        <v>139</v>
      </c>
      <c r="J153" s="48"/>
      <c r="K153" s="39"/>
      <c r="L153" s="49" t="s">
        <v>314</v>
      </c>
      <c r="N153" s="47">
        <v>75</v>
      </c>
      <c r="O153" s="48"/>
      <c r="P153" s="39"/>
      <c r="Q153" s="49" t="s">
        <v>314</v>
      </c>
      <c r="S153" s="4"/>
    </row>
    <row r="154" spans="1:19" ht="12" customHeight="1">
      <c r="A154" s="24"/>
      <c r="B154" s="1"/>
      <c r="C154" s="40" t="s">
        <v>139</v>
      </c>
      <c r="D154" s="46"/>
      <c r="E154" s="42"/>
      <c r="F154" s="42">
        <v>990</v>
      </c>
      <c r="G154" s="26"/>
      <c r="H154" s="25" t="s">
        <v>80</v>
      </c>
      <c r="I154" s="40" t="s">
        <v>140</v>
      </c>
      <c r="J154" s="46"/>
      <c r="K154" s="42"/>
      <c r="L154" s="42">
        <v>1264</v>
      </c>
      <c r="N154" s="40">
        <v>90</v>
      </c>
      <c r="O154" s="46"/>
      <c r="P154" s="42"/>
      <c r="Q154" s="50" t="s">
        <v>314</v>
      </c>
    </row>
    <row r="155" spans="1:19" ht="12" customHeight="1">
      <c r="A155" s="24"/>
      <c r="B155" s="21"/>
      <c r="C155" s="47" t="s">
        <v>140</v>
      </c>
      <c r="D155" s="48"/>
      <c r="E155" s="39"/>
      <c r="F155" s="39">
        <v>714</v>
      </c>
      <c r="G155" s="26"/>
      <c r="I155" s="47" t="s">
        <v>141</v>
      </c>
      <c r="J155" s="48"/>
      <c r="K155" s="39"/>
      <c r="L155" s="39">
        <v>1032</v>
      </c>
      <c r="N155" s="47">
        <v>110</v>
      </c>
      <c r="O155" s="48"/>
      <c r="P155" s="39"/>
      <c r="Q155" s="39">
        <v>288</v>
      </c>
    </row>
    <row r="156" spans="1:19" ht="12" customHeight="1">
      <c r="A156" s="24"/>
      <c r="B156" s="22" t="s">
        <v>0</v>
      </c>
      <c r="C156" s="47" t="s">
        <v>141</v>
      </c>
      <c r="D156" s="48"/>
      <c r="E156" s="39"/>
      <c r="F156" s="39">
        <v>1179</v>
      </c>
      <c r="G156" s="26"/>
      <c r="H156" s="21"/>
      <c r="I156" s="47" t="s">
        <v>142</v>
      </c>
      <c r="J156" s="48"/>
      <c r="K156" s="39"/>
      <c r="L156" s="49" t="s">
        <v>314</v>
      </c>
      <c r="M156" s="12"/>
      <c r="N156" s="47">
        <v>160</v>
      </c>
      <c r="O156" s="48"/>
      <c r="P156" s="39"/>
      <c r="Q156" s="49" t="s">
        <v>314</v>
      </c>
    </row>
    <row r="157" spans="1:19" ht="12" customHeight="1">
      <c r="A157" s="24"/>
      <c r="B157" s="25" t="s">
        <v>94</v>
      </c>
      <c r="C157" s="47" t="s">
        <v>142</v>
      </c>
      <c r="D157" s="48"/>
      <c r="E157" s="39"/>
      <c r="F157" s="49" t="s">
        <v>314</v>
      </c>
      <c r="G157" s="26"/>
      <c r="H157" s="22" t="s">
        <v>0</v>
      </c>
      <c r="I157" s="47" t="s">
        <v>248</v>
      </c>
      <c r="J157" s="48"/>
      <c r="K157" s="39"/>
      <c r="L157" s="49" t="s">
        <v>314</v>
      </c>
      <c r="N157" s="47">
        <v>200</v>
      </c>
      <c r="O157" s="48"/>
      <c r="P157" s="39"/>
      <c r="Q157" s="49" t="s">
        <v>314</v>
      </c>
    </row>
    <row r="158" spans="1:19" ht="12" customHeight="1">
      <c r="A158" s="24"/>
      <c r="B158" s="25" t="s">
        <v>96</v>
      </c>
      <c r="C158" s="40" t="s">
        <v>248</v>
      </c>
      <c r="D158" s="46"/>
      <c r="E158" s="42"/>
      <c r="F158" s="50" t="s">
        <v>314</v>
      </c>
      <c r="G158" s="26"/>
      <c r="H158" s="25" t="s">
        <v>85</v>
      </c>
      <c r="I158" s="40" t="s">
        <v>143</v>
      </c>
      <c r="J158" s="46"/>
      <c r="K158" s="42"/>
      <c r="L158" s="42">
        <v>1725</v>
      </c>
      <c r="N158" s="61" t="s">
        <v>194</v>
      </c>
      <c r="O158" s="62"/>
      <c r="P158" s="62"/>
      <c r="Q158" s="63"/>
    </row>
    <row r="159" spans="1:19" ht="12" customHeight="1">
      <c r="A159" s="24"/>
      <c r="B159" s="25" t="s">
        <v>98</v>
      </c>
      <c r="C159" s="47" t="s">
        <v>143</v>
      </c>
      <c r="D159" s="48"/>
      <c r="E159" s="39"/>
      <c r="F159" s="39">
        <v>2724</v>
      </c>
      <c r="G159" s="26"/>
      <c r="H159" s="25" t="s">
        <v>87</v>
      </c>
      <c r="I159" s="47" t="s">
        <v>144</v>
      </c>
      <c r="J159" s="48"/>
      <c r="K159" s="39"/>
      <c r="L159" s="49" t="s">
        <v>314</v>
      </c>
      <c r="N159" s="47">
        <v>90</v>
      </c>
      <c r="O159" s="48"/>
      <c r="P159" s="39"/>
      <c r="Q159" s="39">
        <v>1567</v>
      </c>
    </row>
    <row r="160" spans="1:19" ht="12" customHeight="1">
      <c r="A160" s="24"/>
      <c r="B160" s="25" t="s">
        <v>100</v>
      </c>
      <c r="C160" s="40" t="s">
        <v>144</v>
      </c>
      <c r="D160" s="46"/>
      <c r="E160" s="42"/>
      <c r="F160" s="50" t="s">
        <v>314</v>
      </c>
      <c r="G160" s="12"/>
      <c r="H160" s="25" t="s">
        <v>89</v>
      </c>
      <c r="I160" s="40" t="s">
        <v>145</v>
      </c>
      <c r="J160" s="46"/>
      <c r="K160" s="42"/>
      <c r="L160" s="42">
        <v>1600</v>
      </c>
      <c r="N160" s="40">
        <v>110</v>
      </c>
      <c r="O160" s="46"/>
      <c r="P160" s="42"/>
      <c r="Q160" s="50" t="s">
        <v>314</v>
      </c>
    </row>
    <row r="161" spans="1:24" ht="12" customHeight="1">
      <c r="A161" s="24"/>
      <c r="B161" s="30" t="s">
        <v>102</v>
      </c>
      <c r="C161" s="40" t="s">
        <v>145</v>
      </c>
      <c r="D161" s="46"/>
      <c r="E161" s="42"/>
      <c r="F161" s="50" t="s">
        <v>314</v>
      </c>
      <c r="G161" s="12"/>
      <c r="H161" s="25" t="s">
        <v>91</v>
      </c>
      <c r="I161" s="40" t="s">
        <v>249</v>
      </c>
      <c r="J161" s="46"/>
      <c r="K161" s="42"/>
      <c r="L161" s="50" t="s">
        <v>314</v>
      </c>
      <c r="N161" s="40">
        <v>160</v>
      </c>
      <c r="O161" s="46"/>
      <c r="P161" s="42"/>
      <c r="Q161" s="42">
        <v>2487</v>
      </c>
    </row>
    <row r="162" spans="1:24" ht="12" customHeight="1">
      <c r="A162" s="24"/>
      <c r="B162" s="22" t="s">
        <v>0</v>
      </c>
      <c r="C162" s="40" t="s">
        <v>249</v>
      </c>
      <c r="D162" s="46"/>
      <c r="E162" s="42"/>
      <c r="F162" s="42">
        <v>3605</v>
      </c>
      <c r="G162" s="12"/>
      <c r="H162" s="25" t="s">
        <v>93</v>
      </c>
      <c r="I162" s="40" t="s">
        <v>146</v>
      </c>
      <c r="J162" s="46"/>
      <c r="K162" s="42"/>
      <c r="L162" s="50" t="s">
        <v>314</v>
      </c>
      <c r="N162" s="40">
        <v>200</v>
      </c>
      <c r="O162" s="46"/>
      <c r="P162" s="42"/>
      <c r="Q162" s="50" t="s">
        <v>314</v>
      </c>
    </row>
    <row r="163" spans="1:24" ht="12" customHeight="1">
      <c r="A163" s="24"/>
      <c r="B163" s="25" t="s">
        <v>104</v>
      </c>
      <c r="C163" s="40" t="s">
        <v>146</v>
      </c>
      <c r="D163" s="46"/>
      <c r="E163" s="42"/>
      <c r="F163" s="42">
        <v>4458</v>
      </c>
      <c r="G163" s="12"/>
      <c r="I163" s="40" t="s">
        <v>250</v>
      </c>
      <c r="J163" s="46"/>
      <c r="K163" s="42"/>
      <c r="L163" s="50" t="s">
        <v>314</v>
      </c>
    </row>
    <row r="164" spans="1:24" ht="12" customHeight="1">
      <c r="A164" s="24"/>
      <c r="B164" s="25" t="s">
        <v>105</v>
      </c>
      <c r="C164" s="40" t="s">
        <v>250</v>
      </c>
      <c r="D164" s="46"/>
      <c r="E164" s="42"/>
      <c r="F164" s="42">
        <v>9055</v>
      </c>
      <c r="G164" s="26"/>
      <c r="H164" s="21"/>
      <c r="I164" s="40" t="s">
        <v>147</v>
      </c>
      <c r="J164" s="46"/>
      <c r="K164" s="42"/>
      <c r="L164" s="50" t="s">
        <v>314</v>
      </c>
    </row>
    <row r="165" spans="1:24" ht="12" customHeight="1">
      <c r="A165" s="24"/>
      <c r="B165" s="25" t="s">
        <v>106</v>
      </c>
      <c r="C165" s="40" t="s">
        <v>251</v>
      </c>
      <c r="D165" s="46"/>
      <c r="E165" s="42"/>
      <c r="F165" s="50" t="s">
        <v>314</v>
      </c>
      <c r="G165" s="26"/>
      <c r="H165" s="22" t="s">
        <v>0</v>
      </c>
      <c r="I165" s="40" t="s">
        <v>252</v>
      </c>
      <c r="J165" s="46"/>
      <c r="K165" s="42"/>
      <c r="L165" s="50" t="s">
        <v>314</v>
      </c>
      <c r="O165" s="3"/>
      <c r="P165" s="3"/>
      <c r="Q165" s="3"/>
      <c r="R165" s="3"/>
    </row>
    <row r="166" spans="1:24" ht="12" customHeight="1">
      <c r="A166" s="24"/>
      <c r="B166" s="25" t="s">
        <v>107</v>
      </c>
      <c r="C166" s="40" t="s">
        <v>252</v>
      </c>
      <c r="D166" s="46"/>
      <c r="E166" s="42"/>
      <c r="F166" s="50" t="s">
        <v>314</v>
      </c>
      <c r="G166" s="26"/>
      <c r="H166" s="25" t="s">
        <v>95</v>
      </c>
      <c r="I166" s="40" t="s">
        <v>148</v>
      </c>
      <c r="J166" s="46"/>
      <c r="K166" s="42"/>
      <c r="L166" s="50" t="s">
        <v>314</v>
      </c>
    </row>
    <row r="167" spans="1:24" ht="12" customHeight="1">
      <c r="A167" s="24"/>
      <c r="B167" s="1"/>
      <c r="C167" s="40" t="s">
        <v>148</v>
      </c>
      <c r="D167" s="46"/>
      <c r="E167" s="42"/>
      <c r="F167" s="50" t="s">
        <v>314</v>
      </c>
      <c r="G167" s="26"/>
      <c r="H167" s="25" t="s">
        <v>97</v>
      </c>
      <c r="I167" s="40" t="s">
        <v>253</v>
      </c>
      <c r="J167" s="46"/>
      <c r="K167" s="42"/>
      <c r="L167" s="50" t="s">
        <v>314</v>
      </c>
    </row>
    <row r="168" spans="1:24" ht="12" customHeight="1">
      <c r="A168" s="24"/>
      <c r="B168" s="1"/>
      <c r="C168" s="40" t="s">
        <v>253</v>
      </c>
      <c r="D168" s="46"/>
      <c r="E168" s="42"/>
      <c r="F168" s="50" t="s">
        <v>314</v>
      </c>
      <c r="G168" s="26"/>
      <c r="H168" s="25" t="s">
        <v>99</v>
      </c>
      <c r="J168" s="1"/>
      <c r="K168" s="1"/>
      <c r="L168" s="1"/>
    </row>
    <row r="169" spans="1:24" ht="12" customHeight="1">
      <c r="A169" s="24"/>
      <c r="B169" s="1"/>
      <c r="C169" s="40" t="s">
        <v>254</v>
      </c>
      <c r="D169" s="46"/>
      <c r="E169" s="42"/>
      <c r="F169" s="50" t="s">
        <v>314</v>
      </c>
      <c r="G169" s="26"/>
      <c r="H169" s="25" t="s">
        <v>101</v>
      </c>
      <c r="J169" s="1"/>
      <c r="K169" s="1"/>
      <c r="L169" s="1"/>
      <c r="S169" s="4"/>
    </row>
    <row r="170" spans="1:24" ht="12" customHeight="1">
      <c r="A170" s="24"/>
      <c r="B170" s="1"/>
      <c r="C170" s="40" t="s">
        <v>255</v>
      </c>
      <c r="D170" s="46"/>
      <c r="E170" s="42"/>
      <c r="F170" s="50" t="s">
        <v>314</v>
      </c>
      <c r="G170" s="26"/>
      <c r="H170" s="25" t="s">
        <v>103</v>
      </c>
      <c r="J170" s="1"/>
      <c r="K170" s="1"/>
      <c r="L170" s="1"/>
    </row>
    <row r="171" spans="1:24" ht="12" customHeight="1">
      <c r="A171" s="24"/>
      <c r="B171" s="1"/>
      <c r="C171" s="40" t="s">
        <v>256</v>
      </c>
      <c r="D171" s="46"/>
      <c r="E171" s="42"/>
      <c r="F171" s="50" t="s">
        <v>314</v>
      </c>
      <c r="G171" s="26"/>
      <c r="J171" s="1"/>
      <c r="K171" s="1"/>
      <c r="L171" s="1"/>
    </row>
    <row r="172" spans="1:24" ht="12" customHeight="1">
      <c r="A172" s="24"/>
      <c r="B172" s="1"/>
      <c r="D172" s="1"/>
      <c r="E172" s="1"/>
      <c r="F172" s="1"/>
      <c r="G172" s="26"/>
      <c r="J172" s="1"/>
      <c r="K172" s="1"/>
      <c r="L172" s="1"/>
      <c r="M172" s="12"/>
    </row>
    <row r="173" spans="1:24" ht="12" customHeight="1">
      <c r="A173" s="24"/>
      <c r="B173" s="1"/>
      <c r="C173" s="64" t="s">
        <v>149</v>
      </c>
      <c r="D173" s="65"/>
      <c r="E173" s="65"/>
      <c r="F173" s="66"/>
      <c r="G173" s="26"/>
      <c r="H173" s="33"/>
      <c r="I173" s="64" t="s">
        <v>149</v>
      </c>
      <c r="J173" s="65"/>
      <c r="K173" s="65"/>
      <c r="L173" s="66"/>
      <c r="M173" s="12"/>
      <c r="N173" s="64" t="s">
        <v>149</v>
      </c>
      <c r="O173" s="65"/>
      <c r="P173" s="65"/>
      <c r="Q173" s="66"/>
      <c r="U173" s="64" t="s">
        <v>149</v>
      </c>
      <c r="V173" s="65"/>
      <c r="W173" s="65"/>
      <c r="X173" s="66"/>
    </row>
    <row r="174" spans="1:24" ht="12" customHeight="1">
      <c r="A174" s="24"/>
      <c r="B174" s="1"/>
      <c r="C174" s="58" t="s">
        <v>193</v>
      </c>
      <c r="D174" s="59"/>
      <c r="E174" s="59"/>
      <c r="F174" s="60"/>
      <c r="G174" s="26"/>
      <c r="H174" s="34"/>
      <c r="I174" s="58" t="s">
        <v>193</v>
      </c>
      <c r="J174" s="59"/>
      <c r="K174" s="59"/>
      <c r="L174" s="60"/>
      <c r="M174" s="12"/>
      <c r="N174" s="58" t="s">
        <v>193</v>
      </c>
      <c r="O174" s="59"/>
      <c r="P174" s="59"/>
      <c r="Q174" s="60"/>
      <c r="U174" s="58" t="s">
        <v>193</v>
      </c>
      <c r="V174" s="59"/>
      <c r="W174" s="59"/>
      <c r="X174" s="60"/>
    </row>
    <row r="175" spans="1:24" ht="12" customHeight="1">
      <c r="A175" s="24"/>
      <c r="B175" s="1"/>
      <c r="C175" s="51" t="s">
        <v>191</v>
      </c>
      <c r="D175" s="55"/>
      <c r="E175" s="53"/>
      <c r="F175" s="54" t="s">
        <v>192</v>
      </c>
      <c r="G175" s="26"/>
      <c r="H175" s="35"/>
      <c r="I175" s="51" t="s">
        <v>191</v>
      </c>
      <c r="J175" s="55"/>
      <c r="K175" s="53"/>
      <c r="L175" s="54" t="s">
        <v>192</v>
      </c>
      <c r="M175" s="12"/>
      <c r="N175" s="51" t="s">
        <v>191</v>
      </c>
      <c r="O175" s="55"/>
      <c r="P175" s="53"/>
      <c r="Q175" s="54" t="s">
        <v>192</v>
      </c>
      <c r="U175" s="51" t="s">
        <v>191</v>
      </c>
      <c r="V175" s="55"/>
      <c r="W175" s="53"/>
      <c r="X175" s="54" t="s">
        <v>192</v>
      </c>
    </row>
    <row r="176" spans="1:24" ht="12" customHeight="1">
      <c r="A176" s="24"/>
      <c r="B176" s="1"/>
      <c r="C176" s="40" t="s">
        <v>150</v>
      </c>
      <c r="D176" s="46"/>
      <c r="E176" s="42"/>
      <c r="F176" s="50" t="s">
        <v>314</v>
      </c>
      <c r="G176" s="26"/>
      <c r="I176" s="40" t="s">
        <v>260</v>
      </c>
      <c r="J176" s="46"/>
      <c r="K176" s="42"/>
      <c r="L176" s="50" t="s">
        <v>314</v>
      </c>
      <c r="M176" s="12"/>
      <c r="N176" s="40" t="s">
        <v>272</v>
      </c>
      <c r="O176" s="46"/>
      <c r="P176" s="42"/>
      <c r="Q176" s="50" t="s">
        <v>314</v>
      </c>
      <c r="U176" s="40" t="s">
        <v>286</v>
      </c>
      <c r="V176" s="46"/>
      <c r="W176" s="42"/>
      <c r="X176" s="50" t="s">
        <v>317</v>
      </c>
    </row>
    <row r="177" spans="1:24" ht="12" customHeight="1">
      <c r="A177" s="24"/>
      <c r="B177" s="1"/>
      <c r="C177" s="47" t="s">
        <v>151</v>
      </c>
      <c r="D177" s="48"/>
      <c r="E177" s="39"/>
      <c r="F177" s="49" t="s">
        <v>314</v>
      </c>
      <c r="G177" s="26"/>
      <c r="I177" s="47" t="s">
        <v>261</v>
      </c>
      <c r="J177" s="48"/>
      <c r="K177" s="39"/>
      <c r="L177" s="49" t="s">
        <v>314</v>
      </c>
      <c r="M177" s="12"/>
      <c r="N177" s="47" t="s">
        <v>180</v>
      </c>
      <c r="O177" s="48"/>
      <c r="P177" s="39"/>
      <c r="Q177" s="49" t="s">
        <v>314</v>
      </c>
      <c r="U177" s="47" t="s">
        <v>287</v>
      </c>
      <c r="V177" s="48"/>
      <c r="W177" s="39"/>
      <c r="X177" s="49" t="s">
        <v>317</v>
      </c>
    </row>
    <row r="178" spans="1:24" ht="12" customHeight="1">
      <c r="A178" s="24"/>
      <c r="B178" s="1"/>
      <c r="C178" s="40" t="s">
        <v>152</v>
      </c>
      <c r="D178" s="46"/>
      <c r="E178" s="42"/>
      <c r="F178" s="42">
        <v>587</v>
      </c>
      <c r="G178" s="26"/>
      <c r="I178" s="40" t="s">
        <v>171</v>
      </c>
      <c r="J178" s="46"/>
      <c r="K178" s="42"/>
      <c r="L178" s="50" t="s">
        <v>314</v>
      </c>
      <c r="M178" s="12"/>
      <c r="N178" s="40" t="s">
        <v>180</v>
      </c>
      <c r="O178" s="46"/>
      <c r="P178" s="42"/>
      <c r="Q178" s="42">
        <v>6300</v>
      </c>
      <c r="U178" s="40" t="s">
        <v>288</v>
      </c>
      <c r="V178" s="46"/>
      <c r="W178" s="42"/>
      <c r="X178" s="50" t="s">
        <v>317</v>
      </c>
    </row>
    <row r="179" spans="1:24" ht="12" customHeight="1">
      <c r="A179" s="24"/>
      <c r="B179" s="1"/>
      <c r="C179" s="47" t="s">
        <v>153</v>
      </c>
      <c r="D179" s="48"/>
      <c r="E179" s="39"/>
      <c r="F179" s="49" t="s">
        <v>314</v>
      </c>
      <c r="G179" s="26"/>
      <c r="I179" s="47" t="s">
        <v>172</v>
      </c>
      <c r="J179" s="48"/>
      <c r="K179" s="39"/>
      <c r="L179" s="49" t="s">
        <v>314</v>
      </c>
      <c r="M179" s="12"/>
      <c r="N179" s="47" t="s">
        <v>179</v>
      </c>
      <c r="O179" s="48"/>
      <c r="P179" s="39"/>
      <c r="Q179" s="49" t="s">
        <v>314</v>
      </c>
      <c r="U179" s="47" t="s">
        <v>289</v>
      </c>
      <c r="V179" s="48"/>
      <c r="W179" s="39"/>
      <c r="X179" s="49" t="s">
        <v>317</v>
      </c>
    </row>
    <row r="180" spans="1:24" ht="12" customHeight="1">
      <c r="A180" s="27"/>
      <c r="B180" s="1"/>
      <c r="C180" s="47" t="s">
        <v>154</v>
      </c>
      <c r="D180" s="48"/>
      <c r="E180" s="39"/>
      <c r="F180" s="49" t="s">
        <v>314</v>
      </c>
      <c r="G180" s="26"/>
      <c r="I180" s="47" t="s">
        <v>173</v>
      </c>
      <c r="J180" s="48"/>
      <c r="K180" s="39"/>
      <c r="L180" s="39">
        <v>3220</v>
      </c>
      <c r="M180" s="12"/>
      <c r="N180" s="47" t="s">
        <v>181</v>
      </c>
      <c r="O180" s="48"/>
      <c r="P180" s="39"/>
      <c r="Q180" s="49" t="s">
        <v>314</v>
      </c>
      <c r="U180" s="47" t="s">
        <v>290</v>
      </c>
      <c r="V180" s="48"/>
      <c r="W180" s="39"/>
      <c r="X180" s="49" t="s">
        <v>317</v>
      </c>
    </row>
    <row r="181" spans="1:24" ht="12" customHeight="1">
      <c r="A181" s="27"/>
      <c r="B181" s="1"/>
      <c r="C181" s="47" t="s">
        <v>155</v>
      </c>
      <c r="D181" s="48"/>
      <c r="E181" s="39"/>
      <c r="F181" s="49" t="s">
        <v>314</v>
      </c>
      <c r="G181" s="26"/>
      <c r="I181" s="47" t="s">
        <v>174</v>
      </c>
      <c r="J181" s="48"/>
      <c r="K181" s="39"/>
      <c r="L181" s="39">
        <v>3240</v>
      </c>
      <c r="M181" s="12"/>
      <c r="N181" s="47" t="s">
        <v>273</v>
      </c>
      <c r="O181" s="48"/>
      <c r="P181" s="39"/>
      <c r="Q181" s="49" t="s">
        <v>314</v>
      </c>
      <c r="U181" s="47" t="s">
        <v>291</v>
      </c>
      <c r="V181" s="48"/>
      <c r="W181" s="39"/>
      <c r="X181" s="49" t="s">
        <v>317</v>
      </c>
    </row>
    <row r="182" spans="1:24" ht="12.75" customHeight="1">
      <c r="A182" s="27"/>
      <c r="B182" s="1"/>
      <c r="C182" s="40" t="s">
        <v>156</v>
      </c>
      <c r="D182" s="46"/>
      <c r="E182" s="42"/>
      <c r="F182" s="50" t="s">
        <v>314</v>
      </c>
      <c r="G182" s="26"/>
      <c r="I182" s="40" t="s">
        <v>175</v>
      </c>
      <c r="J182" s="46"/>
      <c r="K182" s="42"/>
      <c r="L182" s="50" t="s">
        <v>314</v>
      </c>
      <c r="M182" s="12"/>
      <c r="N182" s="40" t="s">
        <v>274</v>
      </c>
      <c r="O182" s="46"/>
      <c r="P182" s="42"/>
      <c r="Q182" s="50" t="s">
        <v>314</v>
      </c>
      <c r="U182" s="40" t="s">
        <v>292</v>
      </c>
      <c r="V182" s="46"/>
      <c r="W182" s="42"/>
      <c r="X182" s="50" t="s">
        <v>317</v>
      </c>
    </row>
    <row r="183" spans="1:24" ht="12.75" customHeight="1">
      <c r="A183" s="27"/>
      <c r="B183" s="1"/>
      <c r="C183" s="47" t="s">
        <v>157</v>
      </c>
      <c r="D183" s="48"/>
      <c r="E183" s="39"/>
      <c r="F183" s="49" t="s">
        <v>314</v>
      </c>
      <c r="G183" s="26"/>
      <c r="I183" s="47" t="s">
        <v>262</v>
      </c>
      <c r="J183" s="48"/>
      <c r="K183" s="39"/>
      <c r="L183" s="49" t="s">
        <v>314</v>
      </c>
      <c r="M183" s="12"/>
      <c r="N183" s="47" t="s">
        <v>275</v>
      </c>
      <c r="O183" s="48"/>
      <c r="P183" s="39"/>
      <c r="Q183" s="49" t="s">
        <v>314</v>
      </c>
      <c r="U183" s="47" t="s">
        <v>293</v>
      </c>
      <c r="V183" s="48"/>
      <c r="W183" s="39"/>
      <c r="X183" s="49" t="s">
        <v>317</v>
      </c>
    </row>
    <row r="184" spans="1:24" ht="12.75" customHeight="1">
      <c r="A184" s="27"/>
      <c r="B184" s="1"/>
      <c r="C184" s="40" t="s">
        <v>158</v>
      </c>
      <c r="D184" s="46"/>
      <c r="E184" s="42"/>
      <c r="F184" s="50" t="s">
        <v>314</v>
      </c>
      <c r="G184" s="26"/>
      <c r="I184" s="40" t="s">
        <v>263</v>
      </c>
      <c r="J184" s="46"/>
      <c r="K184" s="42"/>
      <c r="L184" s="50" t="s">
        <v>314</v>
      </c>
      <c r="M184" s="12"/>
      <c r="N184" s="40" t="s">
        <v>276</v>
      </c>
      <c r="O184" s="46"/>
      <c r="P184" s="42"/>
      <c r="Q184" s="50" t="s">
        <v>314</v>
      </c>
      <c r="U184" s="40" t="s">
        <v>294</v>
      </c>
      <c r="V184" s="46"/>
      <c r="W184" s="42"/>
      <c r="X184" s="50" t="s">
        <v>317</v>
      </c>
    </row>
    <row r="185" spans="1:24" ht="12.75" customHeight="1">
      <c r="A185" s="27"/>
      <c r="B185" s="1"/>
      <c r="C185" s="40" t="s">
        <v>159</v>
      </c>
      <c r="D185" s="46"/>
      <c r="E185" s="42"/>
      <c r="F185" s="50" t="s">
        <v>314</v>
      </c>
      <c r="G185" s="26"/>
      <c r="I185" s="40" t="s">
        <v>264</v>
      </c>
      <c r="J185" s="46"/>
      <c r="K185" s="42"/>
      <c r="L185" s="50" t="s">
        <v>314</v>
      </c>
      <c r="M185" s="12"/>
      <c r="N185" s="40" t="s">
        <v>277</v>
      </c>
      <c r="O185" s="46"/>
      <c r="P185" s="42"/>
      <c r="Q185" s="50" t="s">
        <v>314</v>
      </c>
      <c r="U185" s="40" t="s">
        <v>295</v>
      </c>
      <c r="V185" s="46"/>
      <c r="W185" s="42"/>
      <c r="X185" s="50" t="s">
        <v>317</v>
      </c>
    </row>
    <row r="186" spans="1:24" ht="12.75" customHeight="1">
      <c r="A186" s="27"/>
      <c r="B186" s="1"/>
      <c r="C186" s="40" t="s">
        <v>160</v>
      </c>
      <c r="D186" s="46"/>
      <c r="E186" s="42"/>
      <c r="F186" s="50" t="s">
        <v>314</v>
      </c>
      <c r="G186" s="26"/>
      <c r="I186" s="40" t="s">
        <v>265</v>
      </c>
      <c r="J186" s="46"/>
      <c r="K186" s="42"/>
      <c r="L186" s="50" t="s">
        <v>314</v>
      </c>
      <c r="M186" s="12"/>
      <c r="N186" s="40" t="s">
        <v>278</v>
      </c>
      <c r="O186" s="46"/>
      <c r="P186" s="42"/>
      <c r="Q186" s="50" t="s">
        <v>314</v>
      </c>
      <c r="U186" s="40" t="s">
        <v>296</v>
      </c>
      <c r="V186" s="46"/>
      <c r="W186" s="42"/>
      <c r="X186" s="50" t="s">
        <v>317</v>
      </c>
    </row>
    <row r="187" spans="1:24" ht="12.75" customHeight="1">
      <c r="A187" s="27"/>
      <c r="B187" s="1"/>
      <c r="C187" s="40" t="s">
        <v>161</v>
      </c>
      <c r="D187" s="46"/>
      <c r="E187" s="42"/>
      <c r="F187" s="50" t="s">
        <v>314</v>
      </c>
      <c r="G187" s="26"/>
      <c r="I187" s="40" t="s">
        <v>266</v>
      </c>
      <c r="J187" s="46"/>
      <c r="K187" s="42"/>
      <c r="L187" s="50" t="s">
        <v>314</v>
      </c>
      <c r="M187" s="12"/>
      <c r="N187" s="40" t="s">
        <v>182</v>
      </c>
      <c r="O187" s="46"/>
      <c r="P187" s="42"/>
      <c r="Q187" s="42">
        <v>12544</v>
      </c>
    </row>
    <row r="188" spans="1:24" ht="12.75" customHeight="1">
      <c r="A188" s="27"/>
      <c r="B188" s="1"/>
      <c r="C188" s="40" t="s">
        <v>162</v>
      </c>
      <c r="D188" s="46"/>
      <c r="E188" s="42"/>
      <c r="F188" s="42">
        <v>602</v>
      </c>
      <c r="G188" s="26"/>
      <c r="I188" s="40" t="s">
        <v>267</v>
      </c>
      <c r="J188" s="46"/>
      <c r="K188" s="42"/>
      <c r="L188" s="50" t="s">
        <v>314</v>
      </c>
      <c r="M188" s="12"/>
      <c r="N188" s="40" t="s">
        <v>279</v>
      </c>
      <c r="O188" s="46"/>
      <c r="P188" s="42"/>
      <c r="Q188" s="50" t="s">
        <v>314</v>
      </c>
    </row>
    <row r="189" spans="1:24" ht="12.75" customHeight="1">
      <c r="A189" s="27"/>
      <c r="B189" s="1"/>
      <c r="C189" s="40" t="s">
        <v>163</v>
      </c>
      <c r="D189" s="46"/>
      <c r="E189" s="42"/>
      <c r="F189" s="50" t="s">
        <v>314</v>
      </c>
      <c r="G189" s="26"/>
      <c r="I189" s="40" t="s">
        <v>176</v>
      </c>
      <c r="J189" s="46"/>
      <c r="K189" s="42"/>
      <c r="L189" s="50" t="s">
        <v>314</v>
      </c>
      <c r="M189" s="12"/>
      <c r="N189" s="40" t="s">
        <v>184</v>
      </c>
      <c r="O189" s="46"/>
      <c r="P189" s="42"/>
      <c r="Q189" s="50" t="s">
        <v>314</v>
      </c>
    </row>
    <row r="190" spans="1:24" ht="12.75" customHeight="1">
      <c r="A190" s="27"/>
      <c r="C190" s="40" t="s">
        <v>257</v>
      </c>
      <c r="D190" s="46"/>
      <c r="E190" s="42"/>
      <c r="F190" s="50" t="s">
        <v>314</v>
      </c>
      <c r="G190" s="26"/>
      <c r="I190" s="40" t="s">
        <v>177</v>
      </c>
      <c r="J190" s="46"/>
      <c r="K190" s="42"/>
      <c r="L190" s="50" t="s">
        <v>314</v>
      </c>
      <c r="M190" s="12"/>
      <c r="N190" s="40" t="s">
        <v>280</v>
      </c>
      <c r="O190" s="46"/>
      <c r="P190" s="42"/>
      <c r="Q190" s="50" t="s">
        <v>314</v>
      </c>
    </row>
    <row r="191" spans="1:24" ht="12.75" customHeight="1">
      <c r="A191" s="27"/>
      <c r="C191" s="40" t="s">
        <v>164</v>
      </c>
      <c r="D191" s="46"/>
      <c r="E191" s="42"/>
      <c r="F191" s="50" t="s">
        <v>314</v>
      </c>
      <c r="G191" s="26"/>
      <c r="I191" s="40" t="s">
        <v>268</v>
      </c>
      <c r="J191" s="46"/>
      <c r="K191" s="42"/>
      <c r="L191" s="50" t="s">
        <v>314</v>
      </c>
      <c r="M191" s="12"/>
      <c r="N191" s="40" t="s">
        <v>185</v>
      </c>
      <c r="O191" s="46"/>
      <c r="P191" s="42"/>
      <c r="Q191" s="50" t="s">
        <v>314</v>
      </c>
    </row>
    <row r="192" spans="1:24" ht="12.75" customHeight="1">
      <c r="A192" s="27"/>
      <c r="C192" s="40" t="s">
        <v>165</v>
      </c>
      <c r="D192" s="46"/>
      <c r="E192" s="42"/>
      <c r="F192" s="50" t="s">
        <v>314</v>
      </c>
      <c r="G192" s="26"/>
      <c r="I192" s="40" t="s">
        <v>178</v>
      </c>
      <c r="J192" s="46"/>
      <c r="K192" s="42"/>
      <c r="L192" s="50" t="s">
        <v>314</v>
      </c>
      <c r="M192" s="12"/>
      <c r="N192" s="40" t="s">
        <v>281</v>
      </c>
      <c r="O192" s="46"/>
      <c r="P192" s="42"/>
      <c r="Q192" s="50" t="s">
        <v>314</v>
      </c>
    </row>
    <row r="193" spans="1:17" ht="12.75" customHeight="1">
      <c r="A193" s="27"/>
      <c r="C193" s="40" t="s">
        <v>166</v>
      </c>
      <c r="D193" s="46"/>
      <c r="E193" s="42"/>
      <c r="F193" s="42">
        <v>903</v>
      </c>
      <c r="G193" s="26"/>
      <c r="I193" s="40" t="s">
        <v>269</v>
      </c>
      <c r="J193" s="46"/>
      <c r="K193" s="42"/>
      <c r="L193" s="50" t="s">
        <v>314</v>
      </c>
      <c r="M193" s="12"/>
      <c r="N193" s="40" t="s">
        <v>282</v>
      </c>
      <c r="O193" s="46"/>
      <c r="P193" s="42"/>
      <c r="Q193" s="50" t="s">
        <v>314</v>
      </c>
    </row>
    <row r="194" spans="1:17" ht="12.75" customHeight="1">
      <c r="A194" s="27"/>
      <c r="C194" s="40" t="s">
        <v>167</v>
      </c>
      <c r="D194" s="46"/>
      <c r="E194" s="42"/>
      <c r="F194" s="50" t="s">
        <v>314</v>
      </c>
      <c r="G194" s="26"/>
      <c r="I194" s="40" t="s">
        <v>270</v>
      </c>
      <c r="J194" s="46"/>
      <c r="K194" s="42"/>
      <c r="L194" s="42">
        <v>4043</v>
      </c>
      <c r="M194" s="12"/>
      <c r="N194" s="40" t="s">
        <v>186</v>
      </c>
      <c r="O194" s="46"/>
      <c r="P194" s="42"/>
      <c r="Q194" s="50" t="s">
        <v>314</v>
      </c>
    </row>
    <row r="195" spans="1:17" ht="12.75" customHeight="1">
      <c r="A195" s="27"/>
      <c r="C195" s="40" t="s">
        <v>168</v>
      </c>
      <c r="D195" s="46"/>
      <c r="E195" s="42"/>
      <c r="F195" s="42">
        <v>1213</v>
      </c>
      <c r="G195" s="26"/>
      <c r="I195" s="40" t="s">
        <v>271</v>
      </c>
      <c r="J195" s="46"/>
      <c r="K195" s="42"/>
      <c r="L195" s="50" t="s">
        <v>314</v>
      </c>
      <c r="M195" s="12"/>
      <c r="N195" s="40" t="s">
        <v>187</v>
      </c>
      <c r="O195" s="46"/>
      <c r="P195" s="42"/>
      <c r="Q195" s="50" t="s">
        <v>314</v>
      </c>
    </row>
    <row r="196" spans="1:17" ht="12.75" customHeight="1">
      <c r="A196" s="27"/>
      <c r="C196" s="40" t="s">
        <v>258</v>
      </c>
      <c r="D196" s="46"/>
      <c r="E196" s="42"/>
      <c r="F196" s="50" t="s">
        <v>314</v>
      </c>
      <c r="G196" s="26"/>
      <c r="J196" s="1"/>
      <c r="K196" s="1"/>
      <c r="L196" s="1"/>
      <c r="M196" s="12"/>
      <c r="N196" s="40" t="s">
        <v>283</v>
      </c>
      <c r="O196" s="46"/>
      <c r="P196" s="42"/>
      <c r="Q196" s="50" t="s">
        <v>314</v>
      </c>
    </row>
    <row r="197" spans="1:17" ht="12.75" customHeight="1">
      <c r="A197" s="27"/>
      <c r="C197" s="40" t="s">
        <v>259</v>
      </c>
      <c r="D197" s="46"/>
      <c r="E197" s="42"/>
      <c r="F197" s="50" t="s">
        <v>314</v>
      </c>
      <c r="G197" s="26"/>
      <c r="J197" s="1"/>
      <c r="K197" s="1"/>
      <c r="L197" s="1"/>
      <c r="M197" s="12"/>
      <c r="N197" s="40" t="s">
        <v>284</v>
      </c>
      <c r="O197" s="46"/>
      <c r="P197" s="42"/>
      <c r="Q197" s="50" t="s">
        <v>314</v>
      </c>
    </row>
    <row r="198" spans="1:17" ht="12.75" customHeight="1">
      <c r="A198" s="27"/>
      <c r="C198" s="40" t="s">
        <v>169</v>
      </c>
      <c r="D198" s="46"/>
      <c r="E198" s="42"/>
      <c r="F198" s="50" t="s">
        <v>314</v>
      </c>
      <c r="G198" s="26"/>
      <c r="J198" s="1"/>
      <c r="K198" s="1"/>
      <c r="L198" s="1"/>
      <c r="N198" s="40" t="s">
        <v>285</v>
      </c>
      <c r="O198" s="46"/>
      <c r="P198" s="42"/>
      <c r="Q198" s="50" t="s">
        <v>314</v>
      </c>
    </row>
    <row r="199" spans="1:17" ht="12.75" customHeight="1">
      <c r="A199" s="24"/>
      <c r="C199" s="40" t="s">
        <v>170</v>
      </c>
      <c r="D199" s="46"/>
      <c r="E199" s="42"/>
      <c r="F199" s="50" t="s">
        <v>314</v>
      </c>
      <c r="G199" s="26"/>
      <c r="J199" s="1"/>
      <c r="K199" s="1"/>
      <c r="L199" s="1"/>
      <c r="N199" s="12"/>
    </row>
    <row r="200" spans="1:17" ht="12.75" customHeight="1">
      <c r="A200" s="24"/>
      <c r="D200" s="1"/>
      <c r="E200" s="1"/>
      <c r="F200" s="1"/>
      <c r="G200" s="26"/>
      <c r="J200" s="1"/>
      <c r="K200" s="1"/>
      <c r="L200" s="1"/>
      <c r="N200" s="12"/>
    </row>
    <row r="201" spans="1:17" ht="12.75" customHeight="1">
      <c r="A201" s="24"/>
      <c r="C201" s="64" t="s">
        <v>297</v>
      </c>
      <c r="D201" s="65"/>
      <c r="E201" s="65"/>
      <c r="F201" s="66"/>
      <c r="G201" s="26"/>
      <c r="I201" s="64" t="s">
        <v>149</v>
      </c>
      <c r="J201" s="65"/>
      <c r="K201" s="65"/>
      <c r="L201" s="66"/>
      <c r="N201" s="64" t="s">
        <v>149</v>
      </c>
      <c r="O201" s="65"/>
      <c r="P201" s="65"/>
      <c r="Q201" s="66"/>
    </row>
    <row r="202" spans="1:17" ht="12.75" customHeight="1">
      <c r="A202" s="24"/>
      <c r="C202" s="58" t="s">
        <v>194</v>
      </c>
      <c r="D202" s="59"/>
      <c r="E202" s="59"/>
      <c r="F202" s="60"/>
      <c r="G202" s="26"/>
      <c r="I202" s="58" t="s">
        <v>194</v>
      </c>
      <c r="J202" s="59"/>
      <c r="K202" s="59"/>
      <c r="L202" s="60"/>
      <c r="N202" s="58" t="s">
        <v>194</v>
      </c>
      <c r="O202" s="59"/>
      <c r="P202" s="59"/>
      <c r="Q202" s="60"/>
    </row>
    <row r="203" spans="1:17" ht="12.75" customHeight="1">
      <c r="A203" s="24"/>
      <c r="C203" s="51" t="s">
        <v>191</v>
      </c>
      <c r="D203" s="55"/>
      <c r="E203" s="53"/>
      <c r="F203" s="54" t="s">
        <v>192</v>
      </c>
      <c r="G203" s="26"/>
      <c r="I203" s="51" t="s">
        <v>191</v>
      </c>
      <c r="J203" s="55"/>
      <c r="K203" s="53"/>
      <c r="L203" s="54" t="s">
        <v>192</v>
      </c>
      <c r="N203" s="51" t="s">
        <v>191</v>
      </c>
      <c r="O203" s="55"/>
      <c r="P203" s="53"/>
      <c r="Q203" s="54" t="s">
        <v>192</v>
      </c>
    </row>
    <row r="204" spans="1:17" ht="12.75" customHeight="1">
      <c r="A204" s="24"/>
      <c r="C204" s="40" t="s">
        <v>161</v>
      </c>
      <c r="D204" s="46"/>
      <c r="E204" s="42"/>
      <c r="F204" s="50" t="s">
        <v>314</v>
      </c>
      <c r="G204" s="26"/>
      <c r="I204" s="40" t="s">
        <v>299</v>
      </c>
      <c r="J204" s="46"/>
      <c r="K204" s="42"/>
      <c r="L204" s="50" t="s">
        <v>314</v>
      </c>
      <c r="N204" s="40" t="s">
        <v>183</v>
      </c>
      <c r="O204" s="46"/>
      <c r="P204" s="42"/>
      <c r="Q204" s="50" t="s">
        <v>314</v>
      </c>
    </row>
    <row r="205" spans="1:17" ht="12.75" customHeight="1">
      <c r="A205" s="24"/>
      <c r="C205" s="47" t="s">
        <v>162</v>
      </c>
      <c r="D205" s="48"/>
      <c r="E205" s="39"/>
      <c r="F205" s="49" t="s">
        <v>314</v>
      </c>
      <c r="G205" s="26"/>
      <c r="I205" s="47" t="s">
        <v>265</v>
      </c>
      <c r="J205" s="48"/>
      <c r="K205" s="39"/>
      <c r="L205" s="49" t="s">
        <v>314</v>
      </c>
      <c r="N205" s="47" t="s">
        <v>184</v>
      </c>
      <c r="O205" s="48"/>
      <c r="P205" s="39"/>
      <c r="Q205" s="49" t="s">
        <v>314</v>
      </c>
    </row>
    <row r="206" spans="1:17" ht="12.75" customHeight="1">
      <c r="A206" s="24"/>
      <c r="C206" s="40" t="s">
        <v>163</v>
      </c>
      <c r="D206" s="46"/>
      <c r="E206" s="42"/>
      <c r="F206" s="50" t="s">
        <v>314</v>
      </c>
      <c r="G206" s="26"/>
      <c r="I206" s="40" t="s">
        <v>266</v>
      </c>
      <c r="J206" s="46"/>
      <c r="K206" s="42"/>
      <c r="L206" s="50" t="s">
        <v>314</v>
      </c>
      <c r="N206" s="40" t="s">
        <v>280</v>
      </c>
      <c r="O206" s="46"/>
      <c r="P206" s="42"/>
      <c r="Q206" s="50" t="s">
        <v>314</v>
      </c>
    </row>
    <row r="207" spans="1:17" ht="12.75" customHeight="1">
      <c r="A207" s="24"/>
      <c r="C207" s="47" t="s">
        <v>165</v>
      </c>
      <c r="D207" s="48"/>
      <c r="E207" s="39"/>
      <c r="F207" s="49" t="s">
        <v>314</v>
      </c>
      <c r="G207" s="26"/>
      <c r="I207" s="47" t="s">
        <v>267</v>
      </c>
      <c r="J207" s="48"/>
      <c r="K207" s="39"/>
      <c r="L207" s="49" t="s">
        <v>314</v>
      </c>
      <c r="N207" s="47" t="s">
        <v>185</v>
      </c>
      <c r="O207" s="48"/>
      <c r="P207" s="39"/>
      <c r="Q207" s="49" t="s">
        <v>314</v>
      </c>
    </row>
    <row r="208" spans="1:17" ht="12.75" customHeight="1">
      <c r="A208" s="24"/>
      <c r="C208" s="47" t="s">
        <v>166</v>
      </c>
      <c r="D208" s="48"/>
      <c r="E208" s="39"/>
      <c r="F208" s="49" t="s">
        <v>314</v>
      </c>
      <c r="G208" s="12"/>
      <c r="I208" s="47" t="s">
        <v>176</v>
      </c>
      <c r="J208" s="48"/>
      <c r="K208" s="39"/>
      <c r="L208" s="49" t="s">
        <v>314</v>
      </c>
      <c r="N208" s="47" t="s">
        <v>281</v>
      </c>
      <c r="O208" s="48"/>
      <c r="P208" s="39"/>
      <c r="Q208" s="49" t="s">
        <v>314</v>
      </c>
    </row>
    <row r="209" spans="1:21" ht="12.75" customHeight="1">
      <c r="A209" s="24"/>
      <c r="C209" s="47" t="s">
        <v>167</v>
      </c>
      <c r="D209" s="48"/>
      <c r="E209" s="39"/>
      <c r="F209" s="49" t="s">
        <v>314</v>
      </c>
      <c r="G209" s="12"/>
      <c r="I209" s="47" t="s">
        <v>177</v>
      </c>
      <c r="J209" s="48"/>
      <c r="K209" s="39"/>
      <c r="L209" s="39">
        <v>6356</v>
      </c>
      <c r="M209" s="12"/>
      <c r="N209" s="47" t="s">
        <v>301</v>
      </c>
      <c r="O209" s="48"/>
      <c r="P209" s="39"/>
      <c r="Q209" s="49" t="s">
        <v>314</v>
      </c>
      <c r="U209" s="1" t="s">
        <v>315</v>
      </c>
    </row>
    <row r="210" spans="1:21" ht="12.75" customHeight="1">
      <c r="A210" s="24"/>
      <c r="C210" s="40" t="s">
        <v>168</v>
      </c>
      <c r="D210" s="46"/>
      <c r="E210" s="42"/>
      <c r="F210" s="50" t="s">
        <v>314</v>
      </c>
      <c r="G210" s="12"/>
      <c r="I210" s="40" t="s">
        <v>268</v>
      </c>
      <c r="J210" s="46"/>
      <c r="K210" s="42"/>
      <c r="L210" s="50" t="s">
        <v>314</v>
      </c>
      <c r="M210" s="12"/>
      <c r="N210" s="40" t="s">
        <v>302</v>
      </c>
      <c r="O210" s="46"/>
      <c r="P210" s="42"/>
      <c r="Q210" s="50" t="s">
        <v>314</v>
      </c>
    </row>
    <row r="211" spans="1:21" ht="12.75" customHeight="1">
      <c r="A211" s="24"/>
      <c r="C211" s="47" t="s">
        <v>259</v>
      </c>
      <c r="D211" s="48"/>
      <c r="E211" s="39"/>
      <c r="F211" s="49" t="s">
        <v>314</v>
      </c>
      <c r="G211" s="12"/>
      <c r="I211" s="47" t="s">
        <v>178</v>
      </c>
      <c r="J211" s="48"/>
      <c r="K211" s="39"/>
      <c r="L211" s="49" t="s">
        <v>314</v>
      </c>
      <c r="M211" s="12"/>
      <c r="N211" s="47" t="s">
        <v>187</v>
      </c>
      <c r="O211" s="48"/>
      <c r="P211" s="39"/>
      <c r="Q211" s="49" t="s">
        <v>314</v>
      </c>
    </row>
    <row r="212" spans="1:21" ht="12.75" customHeight="1">
      <c r="A212" s="24"/>
      <c r="C212" s="40" t="s">
        <v>169</v>
      </c>
      <c r="D212" s="46"/>
      <c r="E212" s="42"/>
      <c r="F212" s="50" t="s">
        <v>314</v>
      </c>
      <c r="G212" s="12"/>
      <c r="I212" s="40" t="s">
        <v>269</v>
      </c>
      <c r="J212" s="46"/>
      <c r="K212" s="42"/>
      <c r="L212" s="50" t="s">
        <v>314</v>
      </c>
      <c r="M212" s="12"/>
      <c r="N212" s="40" t="s">
        <v>283</v>
      </c>
      <c r="O212" s="46"/>
      <c r="P212" s="42"/>
      <c r="Q212" s="50" t="s">
        <v>314</v>
      </c>
    </row>
    <row r="213" spans="1:21" ht="12.75" customHeight="1">
      <c r="A213" s="24"/>
      <c r="C213" s="40" t="s">
        <v>260</v>
      </c>
      <c r="D213" s="46"/>
      <c r="E213" s="42"/>
      <c r="F213" s="50" t="s">
        <v>314</v>
      </c>
      <c r="G213" s="12"/>
      <c r="I213" s="40" t="s">
        <v>270</v>
      </c>
      <c r="J213" s="46"/>
      <c r="K213" s="42"/>
      <c r="L213" s="42">
        <v>4352</v>
      </c>
      <c r="M213" s="12"/>
      <c r="N213" s="40" t="s">
        <v>284</v>
      </c>
      <c r="O213" s="46"/>
      <c r="P213" s="42"/>
      <c r="Q213" s="50" t="s">
        <v>314</v>
      </c>
    </row>
    <row r="214" spans="1:21" ht="12.75" customHeight="1">
      <c r="A214" s="24"/>
      <c r="C214" s="47" t="s">
        <v>171</v>
      </c>
      <c r="D214" s="48"/>
      <c r="E214" s="39"/>
      <c r="F214" s="49" t="s">
        <v>314</v>
      </c>
      <c r="G214" s="12"/>
      <c r="I214" s="40" t="s">
        <v>188</v>
      </c>
      <c r="J214" s="46"/>
      <c r="K214" s="42"/>
      <c r="L214" s="50" t="s">
        <v>314</v>
      </c>
      <c r="M214" s="12"/>
      <c r="N214" s="40" t="s">
        <v>285</v>
      </c>
      <c r="O214" s="46"/>
      <c r="P214" s="42"/>
      <c r="Q214" s="50" t="s">
        <v>314</v>
      </c>
    </row>
    <row r="215" spans="1:21" ht="12.75" customHeight="1">
      <c r="A215" s="24"/>
      <c r="B215" s="1"/>
      <c r="C215" s="40" t="s">
        <v>172</v>
      </c>
      <c r="D215" s="46"/>
      <c r="E215" s="42"/>
      <c r="F215" s="50" t="s">
        <v>314</v>
      </c>
      <c r="G215" s="12"/>
      <c r="I215" s="40" t="s">
        <v>271</v>
      </c>
      <c r="J215" s="46"/>
      <c r="K215" s="42"/>
      <c r="L215" s="50" t="s">
        <v>314</v>
      </c>
      <c r="M215" s="12"/>
      <c r="N215" s="40" t="s">
        <v>286</v>
      </c>
      <c r="O215" s="46"/>
      <c r="P215" s="42"/>
      <c r="Q215" s="50" t="s">
        <v>314</v>
      </c>
    </row>
    <row r="216" spans="1:21" ht="12.75" customHeight="1">
      <c r="A216" s="24"/>
      <c r="B216" s="1"/>
      <c r="C216" s="47" t="s">
        <v>173</v>
      </c>
      <c r="D216" s="48"/>
      <c r="E216" s="39"/>
      <c r="F216" s="49" t="s">
        <v>314</v>
      </c>
      <c r="G216" s="12"/>
      <c r="I216" s="40" t="s">
        <v>272</v>
      </c>
      <c r="J216" s="46"/>
      <c r="K216" s="42"/>
      <c r="L216" s="50" t="s">
        <v>314</v>
      </c>
      <c r="M216" s="12"/>
      <c r="N216" s="40" t="s">
        <v>287</v>
      </c>
      <c r="O216" s="46"/>
      <c r="P216" s="42"/>
      <c r="Q216" s="50" t="s">
        <v>314</v>
      </c>
    </row>
    <row r="217" spans="1:21" ht="12.75" customHeight="1">
      <c r="A217" s="24"/>
      <c r="B217" s="1"/>
      <c r="C217" s="47" t="s">
        <v>174</v>
      </c>
      <c r="D217" s="48"/>
      <c r="E217" s="39"/>
      <c r="F217" s="39">
        <v>2269</v>
      </c>
      <c r="G217" s="12"/>
      <c r="I217" s="40" t="s">
        <v>180</v>
      </c>
      <c r="J217" s="46"/>
      <c r="K217" s="42"/>
      <c r="L217" s="50" t="s">
        <v>314</v>
      </c>
      <c r="M217" s="12"/>
      <c r="N217" s="40" t="s">
        <v>288</v>
      </c>
      <c r="O217" s="46"/>
      <c r="P217" s="42"/>
      <c r="Q217" s="50" t="s">
        <v>314</v>
      </c>
    </row>
    <row r="218" spans="1:21" ht="12.75" customHeight="1">
      <c r="A218" s="24"/>
      <c r="B218" s="1"/>
      <c r="C218" s="47" t="s">
        <v>175</v>
      </c>
      <c r="D218" s="48"/>
      <c r="E218" s="39"/>
      <c r="F218" s="49" t="s">
        <v>314</v>
      </c>
      <c r="G218" s="12"/>
      <c r="I218" s="40" t="s">
        <v>179</v>
      </c>
      <c r="J218" s="46"/>
      <c r="K218" s="42"/>
      <c r="L218" s="50" t="s">
        <v>314</v>
      </c>
      <c r="M218" s="12"/>
      <c r="N218" s="40" t="s">
        <v>289</v>
      </c>
      <c r="O218" s="46"/>
      <c r="P218" s="42"/>
      <c r="Q218" s="50" t="s">
        <v>314</v>
      </c>
    </row>
    <row r="219" spans="1:21" ht="12.75" customHeight="1">
      <c r="A219" s="24"/>
      <c r="B219" s="1"/>
      <c r="C219" s="40" t="s">
        <v>263</v>
      </c>
      <c r="D219" s="46"/>
      <c r="E219" s="42"/>
      <c r="F219" s="50" t="s">
        <v>314</v>
      </c>
      <c r="G219" s="12"/>
      <c r="I219" s="40" t="s">
        <v>181</v>
      </c>
      <c r="J219" s="46"/>
      <c r="K219" s="42"/>
      <c r="L219" s="50" t="s">
        <v>314</v>
      </c>
      <c r="M219" s="12"/>
      <c r="N219" s="40" t="s">
        <v>290</v>
      </c>
      <c r="O219" s="46"/>
      <c r="P219" s="42"/>
      <c r="Q219" s="50" t="s">
        <v>314</v>
      </c>
    </row>
    <row r="220" spans="1:21" ht="12.75" customHeight="1">
      <c r="A220" s="24"/>
      <c r="B220" s="1"/>
      <c r="C220" s="47" t="s">
        <v>264</v>
      </c>
      <c r="D220" s="48"/>
      <c r="E220" s="39"/>
      <c r="F220" s="49" t="s">
        <v>314</v>
      </c>
      <c r="G220" s="12"/>
      <c r="I220" s="40" t="s">
        <v>273</v>
      </c>
      <c r="J220" s="46"/>
      <c r="K220" s="42"/>
      <c r="L220" s="50" t="s">
        <v>314</v>
      </c>
      <c r="M220" s="12"/>
      <c r="N220" s="40" t="s">
        <v>291</v>
      </c>
      <c r="O220" s="46"/>
      <c r="P220" s="42"/>
      <c r="Q220" s="50" t="s">
        <v>314</v>
      </c>
    </row>
    <row r="221" spans="1:21" ht="12.75" customHeight="1">
      <c r="A221" s="24"/>
      <c r="B221" s="1"/>
      <c r="C221" s="40" t="s">
        <v>298</v>
      </c>
      <c r="D221" s="46"/>
      <c r="E221" s="42"/>
      <c r="F221" s="50" t="s">
        <v>314</v>
      </c>
      <c r="G221" s="12"/>
      <c r="I221" s="40" t="s">
        <v>300</v>
      </c>
      <c r="J221" s="46"/>
      <c r="K221" s="42"/>
      <c r="L221" s="50" t="s">
        <v>314</v>
      </c>
      <c r="M221" s="12"/>
      <c r="N221" s="40" t="s">
        <v>292</v>
      </c>
      <c r="O221" s="46"/>
      <c r="P221" s="42"/>
      <c r="Q221" s="50" t="s">
        <v>314</v>
      </c>
    </row>
    <row r="222" spans="1:21" ht="12.75" customHeight="1">
      <c r="A222" s="24"/>
      <c r="B222" s="1"/>
      <c r="D222" s="1"/>
      <c r="E222" s="1"/>
      <c r="F222" s="1"/>
      <c r="G222" s="12"/>
      <c r="I222" s="40" t="s">
        <v>278</v>
      </c>
      <c r="J222" s="46"/>
      <c r="K222" s="42"/>
      <c r="L222" s="50" t="s">
        <v>314</v>
      </c>
      <c r="M222" s="12"/>
      <c r="N222" s="40" t="s">
        <v>293</v>
      </c>
      <c r="O222" s="46"/>
      <c r="P222" s="42"/>
      <c r="Q222" s="50" t="s">
        <v>314</v>
      </c>
    </row>
    <row r="223" spans="1:21" ht="12.75" customHeight="1">
      <c r="A223" s="24"/>
      <c r="B223" s="1"/>
      <c r="D223" s="1"/>
      <c r="E223" s="1"/>
      <c r="F223" s="1"/>
      <c r="G223" s="12"/>
      <c r="I223" s="40" t="s">
        <v>182</v>
      </c>
      <c r="J223" s="46"/>
      <c r="K223" s="42"/>
      <c r="L223" s="50" t="s">
        <v>314</v>
      </c>
      <c r="M223" s="12"/>
      <c r="N223" s="40" t="s">
        <v>294</v>
      </c>
      <c r="O223" s="46"/>
      <c r="P223" s="42"/>
      <c r="Q223" s="50" t="s">
        <v>314</v>
      </c>
    </row>
    <row r="224" spans="1:21" ht="12.75" customHeight="1">
      <c r="A224" s="24"/>
      <c r="B224" s="1"/>
      <c r="D224" s="1"/>
      <c r="E224" s="1"/>
      <c r="F224" s="1"/>
      <c r="G224" s="12"/>
      <c r="J224" s="1"/>
      <c r="K224" s="1"/>
      <c r="L224" s="1"/>
      <c r="M224" s="12"/>
      <c r="N224" s="40" t="s">
        <v>295</v>
      </c>
      <c r="O224" s="46"/>
      <c r="P224" s="42"/>
      <c r="Q224" s="50" t="s">
        <v>314</v>
      </c>
    </row>
    <row r="225" spans="1:17" ht="12.75" customHeight="1">
      <c r="A225" s="24"/>
      <c r="D225" s="1"/>
      <c r="E225" s="1"/>
      <c r="F225" s="1"/>
      <c r="G225" s="12"/>
      <c r="J225" s="1"/>
      <c r="K225" s="1"/>
      <c r="L225" s="1"/>
      <c r="M225" s="12"/>
      <c r="N225" s="40" t="s">
        <v>296</v>
      </c>
      <c r="O225" s="46"/>
      <c r="P225" s="42"/>
      <c r="Q225" s="50" t="s">
        <v>314</v>
      </c>
    </row>
    <row r="226" spans="1:17" ht="12.75" customHeight="1">
      <c r="A226" s="24"/>
      <c r="D226" s="1"/>
      <c r="E226" s="1"/>
      <c r="F226" s="1"/>
      <c r="G226" s="12"/>
      <c r="J226" s="1"/>
      <c r="K226" s="1"/>
      <c r="L226" s="1"/>
      <c r="M226" s="12"/>
      <c r="N226" s="12"/>
      <c r="O226" s="24"/>
      <c r="P226" s="24"/>
    </row>
    <row r="227" spans="1:17" ht="12.75" customHeight="1">
      <c r="A227" s="24"/>
      <c r="C227" s="64" t="s">
        <v>130</v>
      </c>
      <c r="D227" s="65"/>
      <c r="E227" s="65"/>
      <c r="F227" s="66"/>
      <c r="G227" s="12"/>
      <c r="I227" s="64" t="s">
        <v>130</v>
      </c>
      <c r="J227" s="65"/>
      <c r="K227" s="65"/>
      <c r="L227" s="66"/>
      <c r="M227" s="12"/>
      <c r="N227" s="64" t="s">
        <v>304</v>
      </c>
      <c r="O227" s="65"/>
      <c r="P227" s="65"/>
      <c r="Q227" s="66"/>
    </row>
    <row r="228" spans="1:17" ht="12.75" customHeight="1">
      <c r="A228" s="24"/>
      <c r="C228" s="58" t="s">
        <v>193</v>
      </c>
      <c r="D228" s="59"/>
      <c r="E228" s="59"/>
      <c r="F228" s="60"/>
      <c r="G228" s="12"/>
      <c r="I228" s="58" t="s">
        <v>194</v>
      </c>
      <c r="J228" s="59"/>
      <c r="K228" s="59"/>
      <c r="L228" s="60"/>
      <c r="M228" s="12"/>
      <c r="N228" s="58" t="s">
        <v>310</v>
      </c>
      <c r="O228" s="59"/>
      <c r="P228" s="59"/>
      <c r="Q228" s="60"/>
    </row>
    <row r="229" spans="1:17" ht="12.75" customHeight="1">
      <c r="A229" s="24"/>
      <c r="C229" s="51" t="s">
        <v>191</v>
      </c>
      <c r="D229" s="55"/>
      <c r="E229" s="53"/>
      <c r="F229" s="54" t="s">
        <v>192</v>
      </c>
      <c r="G229" s="12"/>
      <c r="I229" s="51" t="s">
        <v>191</v>
      </c>
      <c r="J229" s="55"/>
      <c r="K229" s="53"/>
      <c r="L229" s="54" t="s">
        <v>192</v>
      </c>
      <c r="M229" s="12"/>
      <c r="N229" s="51" t="s">
        <v>305</v>
      </c>
      <c r="O229" s="55"/>
      <c r="P229" s="53"/>
      <c r="Q229" s="54" t="s">
        <v>192</v>
      </c>
    </row>
    <row r="230" spans="1:17" ht="12.75" customHeight="1">
      <c r="A230" s="24"/>
      <c r="C230" s="40">
        <v>20</v>
      </c>
      <c r="D230" s="46"/>
      <c r="E230" s="42"/>
      <c r="F230" s="50" t="s">
        <v>314</v>
      </c>
      <c r="G230" s="12"/>
      <c r="I230" s="40">
        <v>63</v>
      </c>
      <c r="J230" s="55"/>
      <c r="K230" s="53"/>
      <c r="L230" s="50" t="s">
        <v>317</v>
      </c>
      <c r="M230" s="12"/>
      <c r="N230" s="38" t="s">
        <v>312</v>
      </c>
      <c r="O230" s="56"/>
      <c r="P230" s="39"/>
      <c r="Q230" s="39">
        <v>318</v>
      </c>
    </row>
    <row r="231" spans="1:17" ht="12.75" customHeight="1">
      <c r="A231" s="24"/>
      <c r="C231" s="47">
        <v>25</v>
      </c>
      <c r="D231" s="48"/>
      <c r="E231" s="39"/>
      <c r="F231" s="49" t="s">
        <v>314</v>
      </c>
      <c r="G231" s="12"/>
      <c r="I231" s="47">
        <v>90</v>
      </c>
      <c r="J231" s="46"/>
      <c r="K231" s="42"/>
      <c r="L231" s="49" t="s">
        <v>317</v>
      </c>
      <c r="M231" s="12"/>
      <c r="N231" s="38" t="s">
        <v>313</v>
      </c>
      <c r="O231" s="56"/>
      <c r="P231" s="39"/>
      <c r="Q231" s="39">
        <v>540</v>
      </c>
    </row>
    <row r="232" spans="1:17" ht="12.75" customHeight="1">
      <c r="A232" s="24"/>
      <c r="C232" s="40">
        <v>32</v>
      </c>
      <c r="D232" s="46"/>
      <c r="E232" s="42"/>
      <c r="F232" s="42">
        <v>20</v>
      </c>
      <c r="G232" s="12"/>
      <c r="I232" s="40">
        <v>110</v>
      </c>
      <c r="J232" s="48"/>
      <c r="K232" s="39"/>
      <c r="L232" s="50">
        <v>319</v>
      </c>
      <c r="M232" s="12"/>
      <c r="N232" s="40" t="s">
        <v>306</v>
      </c>
      <c r="O232" s="46"/>
      <c r="P232" s="42"/>
      <c r="Q232" s="42">
        <v>1080</v>
      </c>
    </row>
    <row r="233" spans="1:17" ht="12.75" customHeight="1">
      <c r="A233" s="24"/>
      <c r="C233" s="47">
        <v>40</v>
      </c>
      <c r="D233" s="48"/>
      <c r="E233" s="39"/>
      <c r="F233" s="39">
        <v>218</v>
      </c>
      <c r="G233" s="12"/>
      <c r="I233" s="47">
        <v>125</v>
      </c>
      <c r="J233" s="46"/>
      <c r="K233" s="42"/>
      <c r="L233" s="49" t="s">
        <v>317</v>
      </c>
      <c r="M233" s="12"/>
      <c r="N233" s="47" t="s">
        <v>307</v>
      </c>
      <c r="O233" s="48"/>
      <c r="P233" s="39"/>
      <c r="Q233" s="39">
        <v>1530</v>
      </c>
    </row>
    <row r="234" spans="1:17" ht="12.75" customHeight="1">
      <c r="A234" s="24"/>
      <c r="C234" s="47">
        <v>50</v>
      </c>
      <c r="D234" s="48"/>
      <c r="E234" s="39"/>
      <c r="F234" s="39">
        <v>346</v>
      </c>
      <c r="G234" s="12"/>
      <c r="I234" s="47">
        <v>160</v>
      </c>
      <c r="J234" s="48"/>
      <c r="K234" s="39"/>
      <c r="L234" s="39">
        <v>813</v>
      </c>
      <c r="M234" s="12"/>
      <c r="N234" s="40" t="s">
        <v>308</v>
      </c>
      <c r="O234" s="46"/>
      <c r="P234" s="42"/>
      <c r="Q234" s="42">
        <v>1980</v>
      </c>
    </row>
    <row r="235" spans="1:17" ht="12.75" customHeight="1">
      <c r="A235" s="24"/>
      <c r="C235" s="47">
        <v>63</v>
      </c>
      <c r="D235" s="48"/>
      <c r="E235" s="39"/>
      <c r="F235" s="39">
        <v>144</v>
      </c>
      <c r="G235" s="12"/>
      <c r="I235" s="47">
        <v>180</v>
      </c>
      <c r="J235" s="48"/>
      <c r="K235" s="39"/>
      <c r="L235" s="49" t="s">
        <v>317</v>
      </c>
      <c r="M235" s="12"/>
      <c r="N235" s="47" t="s">
        <v>309</v>
      </c>
      <c r="O235" s="48"/>
      <c r="P235" s="39"/>
      <c r="Q235" s="39">
        <v>2700</v>
      </c>
    </row>
    <row r="236" spans="1:17" ht="12.75" customHeight="1">
      <c r="A236" s="24"/>
      <c r="C236" s="40">
        <v>75</v>
      </c>
      <c r="D236" s="46"/>
      <c r="E236" s="42"/>
      <c r="F236" s="50" t="s">
        <v>314</v>
      </c>
      <c r="G236" s="12"/>
      <c r="I236" s="40">
        <v>200</v>
      </c>
      <c r="J236" s="48"/>
      <c r="K236" s="39"/>
      <c r="L236" s="50" t="s">
        <v>317</v>
      </c>
      <c r="M236" s="12"/>
      <c r="N236" s="67" t="s">
        <v>311</v>
      </c>
      <c r="O236" s="68"/>
      <c r="P236" s="68"/>
      <c r="Q236" s="69"/>
    </row>
    <row r="237" spans="1:17" ht="12.75" customHeight="1">
      <c r="A237" s="24"/>
      <c r="C237" s="47">
        <v>90</v>
      </c>
      <c r="D237" s="48"/>
      <c r="E237" s="39"/>
      <c r="F237" s="39">
        <v>235</v>
      </c>
      <c r="G237" s="12"/>
      <c r="I237" s="47">
        <v>225</v>
      </c>
      <c r="J237" s="46"/>
      <c r="K237" s="42"/>
      <c r="L237" s="39">
        <v>1592</v>
      </c>
      <c r="M237" s="12"/>
      <c r="N237" s="47" t="s">
        <v>312</v>
      </c>
      <c r="O237" s="48"/>
      <c r="P237" s="39"/>
      <c r="Q237" s="39">
        <v>360</v>
      </c>
    </row>
    <row r="238" spans="1:17" ht="12.75" customHeight="1">
      <c r="A238" s="24"/>
      <c r="C238" s="40">
        <v>110</v>
      </c>
      <c r="D238" s="46"/>
      <c r="E238" s="42"/>
      <c r="F238" s="42">
        <v>319</v>
      </c>
      <c r="G238" s="12"/>
      <c r="I238" s="40">
        <v>250</v>
      </c>
      <c r="J238" s="48"/>
      <c r="K238" s="39"/>
      <c r="L238" s="50" t="s">
        <v>317</v>
      </c>
      <c r="M238" s="12"/>
      <c r="N238" s="47" t="s">
        <v>313</v>
      </c>
      <c r="O238" s="48"/>
      <c r="P238" s="39"/>
      <c r="Q238" s="39">
        <v>540</v>
      </c>
    </row>
    <row r="239" spans="1:17" ht="12.75" customHeight="1">
      <c r="A239" s="24"/>
      <c r="C239" s="40">
        <v>125</v>
      </c>
      <c r="D239" s="46"/>
      <c r="E239" s="42"/>
      <c r="F239" s="42">
        <v>116</v>
      </c>
      <c r="G239" s="12"/>
      <c r="I239" s="40">
        <v>280</v>
      </c>
      <c r="J239" s="46"/>
      <c r="K239" s="42"/>
      <c r="L239" s="42">
        <v>6750</v>
      </c>
      <c r="M239" s="12"/>
      <c r="N239" s="47" t="s">
        <v>306</v>
      </c>
      <c r="O239" s="48"/>
      <c r="P239" s="39"/>
      <c r="Q239" s="39">
        <v>931</v>
      </c>
    </row>
    <row r="240" spans="1:17" ht="12.75" customHeight="1">
      <c r="A240" s="24"/>
      <c r="C240" s="40">
        <v>160</v>
      </c>
      <c r="D240" s="46"/>
      <c r="E240" s="42"/>
      <c r="F240" s="42">
        <v>851</v>
      </c>
      <c r="G240" s="12"/>
      <c r="I240" s="40">
        <v>315</v>
      </c>
      <c r="J240" s="46"/>
      <c r="K240" s="42"/>
      <c r="L240" s="50" t="s">
        <v>317</v>
      </c>
      <c r="M240" s="12"/>
      <c r="N240" s="40" t="s">
        <v>307</v>
      </c>
      <c r="O240" s="46"/>
      <c r="P240" s="42"/>
      <c r="Q240" s="42">
        <v>1440</v>
      </c>
    </row>
    <row r="241" spans="1:17" ht="12.75" customHeight="1">
      <c r="A241" s="24"/>
      <c r="C241" s="40">
        <v>180</v>
      </c>
      <c r="D241" s="46"/>
      <c r="E241" s="42"/>
      <c r="F241" s="50" t="s">
        <v>314</v>
      </c>
      <c r="G241" s="12"/>
      <c r="I241" s="40">
        <v>355</v>
      </c>
      <c r="J241" s="46"/>
      <c r="K241" s="42"/>
      <c r="L241" s="50" t="s">
        <v>317</v>
      </c>
      <c r="M241" s="12"/>
      <c r="N241" s="47" t="s">
        <v>308</v>
      </c>
      <c r="O241" s="48"/>
      <c r="P241" s="39"/>
      <c r="Q241" s="39">
        <v>1530</v>
      </c>
    </row>
    <row r="242" spans="1:17" ht="12.75" customHeight="1">
      <c r="A242" s="24"/>
      <c r="C242" s="40">
        <v>200</v>
      </c>
      <c r="D242" s="46"/>
      <c r="E242" s="42"/>
      <c r="F242" s="50" t="s">
        <v>314</v>
      </c>
      <c r="G242" s="12"/>
      <c r="I242" s="40">
        <v>400</v>
      </c>
      <c r="J242" s="46"/>
      <c r="K242" s="42"/>
      <c r="L242" s="50" t="s">
        <v>317</v>
      </c>
      <c r="M242" s="12"/>
      <c r="N242" s="40" t="s">
        <v>309</v>
      </c>
      <c r="O242" s="46"/>
      <c r="P242" s="42"/>
      <c r="Q242" s="42">
        <v>2100</v>
      </c>
    </row>
    <row r="243" spans="1:17" ht="12.75" customHeight="1">
      <c r="A243" s="24"/>
      <c r="C243" s="40">
        <v>225</v>
      </c>
      <c r="D243" s="46"/>
      <c r="E243" s="42"/>
      <c r="F243" s="50" t="s">
        <v>314</v>
      </c>
      <c r="G243" s="12"/>
      <c r="I243" s="40">
        <v>500</v>
      </c>
      <c r="J243" s="46"/>
      <c r="K243" s="42"/>
      <c r="L243" s="50" t="s">
        <v>317</v>
      </c>
      <c r="M243" s="12"/>
      <c r="N243" s="12"/>
      <c r="O243" s="24"/>
      <c r="P243" s="24"/>
    </row>
    <row r="244" spans="1:17" ht="12.75" customHeight="1">
      <c r="A244" s="24"/>
      <c r="C244" s="40">
        <v>250</v>
      </c>
      <c r="D244" s="46"/>
      <c r="E244" s="42"/>
      <c r="F244" s="50" t="s">
        <v>314</v>
      </c>
      <c r="G244" s="12"/>
      <c r="I244" s="40">
        <v>630</v>
      </c>
      <c r="J244" s="46"/>
      <c r="K244" s="42"/>
      <c r="L244" s="50" t="s">
        <v>317</v>
      </c>
      <c r="M244" s="12"/>
      <c r="N244" s="12"/>
      <c r="O244" s="24"/>
      <c r="P244" s="24"/>
    </row>
    <row r="245" spans="1:17" ht="12.75" customHeight="1">
      <c r="A245" s="24"/>
      <c r="C245" s="40">
        <v>280</v>
      </c>
      <c r="D245" s="46"/>
      <c r="E245" s="42"/>
      <c r="F245" s="50" t="s">
        <v>314</v>
      </c>
      <c r="G245" s="12"/>
      <c r="J245" s="46"/>
      <c r="K245" s="42"/>
      <c r="L245" s="1"/>
      <c r="M245" s="12"/>
      <c r="N245" s="12"/>
      <c r="O245" s="24"/>
      <c r="P245" s="24"/>
    </row>
    <row r="246" spans="1:17" ht="12.75" customHeight="1">
      <c r="A246" s="24"/>
      <c r="C246" s="40">
        <v>315</v>
      </c>
      <c r="D246" s="46"/>
      <c r="E246" s="42"/>
      <c r="F246" s="50" t="s">
        <v>314</v>
      </c>
      <c r="G246" s="12"/>
      <c r="J246" s="1"/>
      <c r="K246" s="1"/>
      <c r="L246" s="1"/>
      <c r="M246" s="12"/>
      <c r="N246" s="12"/>
      <c r="O246" s="24"/>
      <c r="P246" s="24"/>
    </row>
    <row r="247" spans="1:17" ht="12.75" customHeight="1">
      <c r="A247" s="24"/>
      <c r="C247" s="40">
        <v>400</v>
      </c>
      <c r="D247" s="46"/>
      <c r="E247" s="42"/>
      <c r="F247" s="50" t="s">
        <v>314</v>
      </c>
      <c r="G247" s="12"/>
      <c r="J247" s="1"/>
      <c r="K247" s="1"/>
      <c r="L247" s="1"/>
      <c r="M247" s="12"/>
      <c r="N247" s="12"/>
      <c r="O247" s="24"/>
      <c r="P247" s="24"/>
    </row>
    <row r="248" spans="1:17" ht="12.75" customHeight="1">
      <c r="A248" s="24"/>
      <c r="D248" s="1"/>
      <c r="E248" s="1"/>
      <c r="F248" s="1"/>
      <c r="G248" s="12"/>
      <c r="J248" s="1"/>
      <c r="K248" s="1"/>
      <c r="L248" s="1"/>
      <c r="M248" s="12"/>
      <c r="N248" s="12"/>
      <c r="O248" s="24"/>
      <c r="P248" s="24"/>
    </row>
    <row r="249" spans="1:17" ht="12.75" customHeight="1">
      <c r="A249" s="24"/>
      <c r="D249" s="1"/>
      <c r="E249" s="1"/>
      <c r="F249" s="1"/>
      <c r="G249" s="12"/>
      <c r="J249" s="1"/>
      <c r="K249" s="1"/>
      <c r="L249" s="1"/>
      <c r="M249" s="12"/>
      <c r="N249" s="12"/>
      <c r="O249" s="24"/>
      <c r="P249" s="24"/>
    </row>
    <row r="250" spans="1:17" ht="12.75" customHeight="1">
      <c r="A250" s="24"/>
      <c r="D250" s="1"/>
      <c r="E250" s="1"/>
      <c r="F250" s="1"/>
      <c r="G250" s="12"/>
      <c r="J250" s="1"/>
      <c r="K250" s="1"/>
      <c r="L250" s="1"/>
      <c r="M250" s="12"/>
      <c r="N250" s="12"/>
      <c r="O250" s="24"/>
      <c r="P250" s="24"/>
    </row>
    <row r="251" spans="1:17" ht="12.75" customHeight="1">
      <c r="A251" s="24"/>
      <c r="D251" s="1"/>
      <c r="E251" s="1"/>
      <c r="F251" s="1"/>
      <c r="G251" s="12"/>
      <c r="J251" s="1"/>
      <c r="K251" s="1"/>
      <c r="L251" s="1"/>
      <c r="M251" s="12"/>
      <c r="N251" s="12"/>
      <c r="O251" s="24"/>
      <c r="P251" s="24"/>
    </row>
    <row r="252" spans="1:17" ht="12.75" customHeight="1">
      <c r="A252" s="24"/>
      <c r="D252" s="1"/>
      <c r="E252" s="1"/>
      <c r="F252" s="1"/>
      <c r="G252" s="12"/>
      <c r="J252" s="1"/>
      <c r="K252" s="1"/>
      <c r="L252" s="1"/>
      <c r="M252" s="12"/>
      <c r="N252" s="12"/>
      <c r="O252" s="24"/>
      <c r="P252" s="24"/>
    </row>
    <row r="253" spans="1:17" ht="12.75" customHeight="1">
      <c r="A253" s="24"/>
      <c r="D253" s="1"/>
      <c r="E253" s="1"/>
      <c r="F253" s="1"/>
      <c r="G253" s="12"/>
      <c r="J253" s="1"/>
      <c r="K253" s="1"/>
      <c r="L253" s="1"/>
      <c r="M253" s="12"/>
      <c r="N253" s="12"/>
      <c r="O253" s="24"/>
      <c r="P253" s="24"/>
    </row>
    <row r="254" spans="1:17" ht="12.75" customHeight="1">
      <c r="A254" s="24"/>
      <c r="D254" s="1"/>
      <c r="E254" s="1"/>
      <c r="F254" s="1"/>
      <c r="G254" s="12"/>
      <c r="J254" s="1"/>
      <c r="K254" s="1"/>
      <c r="L254" s="1"/>
      <c r="M254" s="12"/>
      <c r="N254" s="12"/>
      <c r="O254" s="24"/>
      <c r="P254" s="24"/>
    </row>
    <row r="255" spans="1:17" ht="12.75" customHeight="1">
      <c r="A255" s="24"/>
      <c r="D255" s="1"/>
      <c r="E255" s="1"/>
      <c r="F255" s="1"/>
      <c r="G255" s="12"/>
      <c r="J255" s="1"/>
      <c r="K255" s="1"/>
      <c r="L255" s="1"/>
      <c r="M255" s="12"/>
      <c r="N255" s="12"/>
      <c r="O255" s="24"/>
      <c r="P255" s="24"/>
    </row>
    <row r="256" spans="1:17" ht="12.75" customHeight="1">
      <c r="A256" s="24"/>
      <c r="D256" s="1"/>
      <c r="E256" s="1"/>
      <c r="F256" s="1"/>
      <c r="G256" s="12"/>
      <c r="J256" s="1"/>
      <c r="K256" s="1"/>
      <c r="L256" s="1"/>
      <c r="M256" s="12"/>
      <c r="N256" s="12"/>
      <c r="O256" s="24"/>
      <c r="P256" s="24"/>
    </row>
    <row r="257" spans="1:16" ht="12.75" customHeight="1">
      <c r="A257" s="24"/>
      <c r="D257" s="1"/>
      <c r="E257" s="1"/>
      <c r="F257" s="1"/>
      <c r="G257" s="12"/>
      <c r="J257" s="1"/>
      <c r="K257" s="1"/>
      <c r="L257" s="1"/>
      <c r="M257" s="12"/>
      <c r="N257" s="12"/>
      <c r="O257" s="24"/>
      <c r="P257" s="24"/>
    </row>
    <row r="258" spans="1:16" ht="12.75" customHeight="1">
      <c r="A258" s="24"/>
      <c r="D258" s="1"/>
      <c r="E258" s="1"/>
      <c r="F258" s="1"/>
      <c r="G258" s="12"/>
      <c r="J258" s="1"/>
      <c r="K258" s="1"/>
      <c r="L258" s="1"/>
      <c r="M258" s="12"/>
      <c r="N258" s="12"/>
      <c r="O258" s="24"/>
      <c r="P258" s="24"/>
    </row>
    <row r="259" spans="1:16" ht="12.75" customHeight="1">
      <c r="A259" s="24"/>
      <c r="D259" s="1"/>
      <c r="E259" s="1"/>
      <c r="F259" s="1"/>
      <c r="G259" s="12"/>
      <c r="J259" s="1"/>
      <c r="K259" s="1"/>
      <c r="L259" s="1"/>
      <c r="M259" s="12"/>
      <c r="N259" s="12"/>
      <c r="O259" s="24"/>
      <c r="P259" s="24"/>
    </row>
    <row r="260" spans="1:16" ht="12.75" customHeight="1">
      <c r="A260" s="24"/>
      <c r="D260" s="1"/>
      <c r="E260" s="1"/>
      <c r="F260" s="1"/>
      <c r="G260" s="12"/>
      <c r="J260" s="1"/>
      <c r="K260" s="1"/>
      <c r="L260" s="1"/>
      <c r="M260" s="12"/>
      <c r="N260" s="12"/>
      <c r="O260" s="24"/>
      <c r="P260" s="24"/>
    </row>
    <row r="261" spans="1:16" ht="12.75" customHeight="1">
      <c r="A261" s="24"/>
      <c r="D261" s="1"/>
      <c r="E261" s="1"/>
      <c r="F261" s="1"/>
      <c r="G261" s="12"/>
      <c r="J261" s="1"/>
      <c r="K261" s="1"/>
      <c r="L261" s="1"/>
      <c r="M261" s="12"/>
      <c r="N261" s="12"/>
      <c r="O261" s="24"/>
      <c r="P261" s="24"/>
    </row>
    <row r="262" spans="1:16" ht="12.75" customHeight="1">
      <c r="A262" s="24"/>
      <c r="D262" s="1"/>
      <c r="E262" s="1"/>
      <c r="F262" s="1"/>
      <c r="G262" s="12"/>
      <c r="J262" s="1"/>
      <c r="K262" s="1"/>
      <c r="L262" s="1"/>
      <c r="M262" s="12"/>
      <c r="N262" s="12"/>
      <c r="O262" s="24"/>
      <c r="P262" s="24"/>
    </row>
    <row r="263" spans="1:16" ht="12.75" customHeight="1">
      <c r="A263" s="24"/>
      <c r="D263" s="1"/>
      <c r="E263" s="1"/>
      <c r="F263" s="1"/>
      <c r="G263" s="12"/>
      <c r="J263" s="1"/>
      <c r="K263" s="1"/>
      <c r="L263" s="1"/>
      <c r="M263" s="12"/>
      <c r="N263" s="12"/>
      <c r="O263" s="24"/>
      <c r="P263" s="24"/>
    </row>
    <row r="264" spans="1:16" ht="12.75" customHeight="1">
      <c r="A264" s="24"/>
      <c r="D264" s="1"/>
      <c r="E264" s="1"/>
      <c r="F264" s="1"/>
      <c r="G264" s="12"/>
      <c r="J264" s="1"/>
      <c r="K264" s="1"/>
      <c r="L264" s="1"/>
      <c r="M264" s="12"/>
      <c r="N264" s="12"/>
      <c r="O264" s="24"/>
      <c r="P264" s="24"/>
    </row>
    <row r="265" spans="1:16" ht="12.75" customHeight="1">
      <c r="A265" s="24"/>
      <c r="D265" s="1"/>
      <c r="E265" s="1"/>
      <c r="F265" s="1"/>
      <c r="G265" s="12"/>
      <c r="J265" s="1"/>
      <c r="K265" s="1"/>
      <c r="L265" s="1"/>
      <c r="M265" s="12"/>
      <c r="N265" s="12"/>
      <c r="O265" s="24"/>
      <c r="P265" s="24"/>
    </row>
    <row r="266" spans="1:16" ht="12.75" customHeight="1">
      <c r="A266" s="24"/>
      <c r="D266" s="1"/>
      <c r="E266" s="1"/>
      <c r="F266" s="1"/>
      <c r="G266" s="12"/>
      <c r="J266" s="1"/>
      <c r="K266" s="1"/>
      <c r="L266" s="1"/>
      <c r="M266" s="12"/>
      <c r="N266" s="12"/>
      <c r="O266" s="24"/>
      <c r="P266" s="24"/>
    </row>
    <row r="267" spans="1:16" ht="12.75" customHeight="1">
      <c r="A267" s="24"/>
      <c r="D267" s="1"/>
      <c r="E267" s="1"/>
      <c r="F267" s="1"/>
      <c r="G267" s="12"/>
      <c r="J267" s="1"/>
      <c r="K267" s="1"/>
      <c r="L267" s="1"/>
      <c r="M267" s="12"/>
      <c r="N267" s="12"/>
      <c r="O267" s="24"/>
      <c r="P267" s="24"/>
    </row>
    <row r="268" spans="1:16" ht="12.75" customHeight="1">
      <c r="A268" s="24"/>
      <c r="D268" s="1"/>
      <c r="E268" s="1"/>
      <c r="F268" s="1"/>
      <c r="G268" s="12"/>
      <c r="J268" s="1"/>
      <c r="K268" s="1"/>
      <c r="L268" s="1"/>
      <c r="M268" s="12"/>
      <c r="N268" s="12"/>
      <c r="O268" s="24"/>
      <c r="P268" s="24"/>
    </row>
    <row r="269" spans="1:16" ht="12.75" customHeight="1">
      <c r="A269" s="24"/>
      <c r="D269" s="1"/>
      <c r="E269" s="1"/>
      <c r="F269" s="1"/>
      <c r="G269" s="12"/>
      <c r="J269" s="1"/>
      <c r="K269" s="1"/>
      <c r="L269" s="1"/>
      <c r="M269" s="12"/>
      <c r="N269" s="12"/>
      <c r="O269" s="24"/>
      <c r="P269" s="24"/>
    </row>
    <row r="270" spans="1:16" ht="12.75" customHeight="1">
      <c r="A270" s="24"/>
      <c r="D270" s="1"/>
      <c r="E270" s="1"/>
      <c r="F270" s="1"/>
      <c r="G270" s="12"/>
      <c r="J270" s="1"/>
      <c r="K270" s="1"/>
      <c r="L270" s="1"/>
      <c r="M270" s="12"/>
    </row>
    <row r="271" spans="1:16" ht="12.75" customHeight="1">
      <c r="A271" s="24"/>
      <c r="D271" s="1"/>
      <c r="E271" s="1"/>
      <c r="F271" s="1"/>
      <c r="G271" s="12"/>
      <c r="J271" s="1"/>
      <c r="K271" s="1"/>
      <c r="L271" s="1"/>
      <c r="M271" s="12"/>
    </row>
    <row r="272" spans="1:16" ht="12.75" customHeight="1">
      <c r="A272" s="24"/>
      <c r="D272" s="1"/>
      <c r="E272" s="1"/>
      <c r="F272" s="1"/>
      <c r="G272" s="12"/>
      <c r="J272" s="1"/>
      <c r="K272" s="1"/>
      <c r="L272" s="1"/>
      <c r="M272" s="12"/>
    </row>
    <row r="273" spans="1:13" ht="12.75" customHeight="1">
      <c r="A273" s="24"/>
      <c r="D273" s="1"/>
      <c r="E273" s="1"/>
      <c r="F273" s="1"/>
      <c r="G273" s="12"/>
      <c r="J273" s="1"/>
      <c r="K273" s="1"/>
      <c r="L273" s="1"/>
      <c r="M273" s="12"/>
    </row>
    <row r="274" spans="1:13" ht="12.75" customHeight="1">
      <c r="A274" s="24"/>
      <c r="D274" s="1"/>
      <c r="E274" s="1"/>
      <c r="F274" s="1"/>
      <c r="G274" s="12"/>
      <c r="J274" s="1"/>
      <c r="K274" s="1"/>
      <c r="L274" s="1"/>
      <c r="M274" s="12"/>
    </row>
    <row r="275" spans="1:13" ht="12.75" customHeight="1">
      <c r="A275" s="24"/>
      <c r="D275" s="1"/>
      <c r="E275" s="1"/>
      <c r="F275" s="1"/>
      <c r="G275" s="12"/>
      <c r="J275" s="1"/>
      <c r="K275" s="1"/>
      <c r="L275" s="1"/>
      <c r="M275" s="12"/>
    </row>
    <row r="276" spans="1:13" ht="12.75" customHeight="1">
      <c r="A276" s="24"/>
      <c r="D276" s="1"/>
      <c r="E276" s="1"/>
      <c r="F276" s="1"/>
      <c r="G276" s="12"/>
      <c r="J276" s="1"/>
      <c r="K276" s="1"/>
      <c r="L276" s="1"/>
      <c r="M276" s="12"/>
    </row>
    <row r="277" spans="1:13" ht="12.75" customHeight="1">
      <c r="A277" s="24"/>
      <c r="D277" s="1"/>
      <c r="E277" s="1"/>
      <c r="F277" s="1"/>
      <c r="G277" s="12"/>
      <c r="J277" s="1"/>
      <c r="K277" s="1"/>
      <c r="L277" s="1"/>
      <c r="M277" s="12"/>
    </row>
    <row r="278" spans="1:13" ht="12.75" customHeight="1">
      <c r="A278" s="24"/>
      <c r="D278" s="1"/>
      <c r="E278" s="1"/>
      <c r="F278" s="1"/>
      <c r="G278" s="12"/>
      <c r="J278" s="1"/>
      <c r="K278" s="1"/>
      <c r="L278" s="1"/>
      <c r="M278" s="12"/>
    </row>
    <row r="279" spans="1:13" ht="12.75" customHeight="1">
      <c r="A279" s="24"/>
      <c r="D279" s="1"/>
      <c r="E279" s="1"/>
      <c r="F279" s="1"/>
      <c r="G279" s="12"/>
      <c r="J279" s="1"/>
      <c r="K279" s="1"/>
      <c r="L279" s="1"/>
      <c r="M279" s="12"/>
    </row>
    <row r="280" spans="1:13" ht="12.75" customHeight="1">
      <c r="A280" s="24"/>
      <c r="D280" s="1"/>
      <c r="E280" s="1"/>
      <c r="F280" s="1"/>
      <c r="G280" s="12"/>
      <c r="J280" s="1"/>
      <c r="K280" s="1"/>
      <c r="L280" s="1"/>
      <c r="M280" s="12"/>
    </row>
    <row r="281" spans="1:13" ht="12.75" customHeight="1">
      <c r="A281" s="24"/>
      <c r="D281" s="1"/>
      <c r="E281" s="1"/>
      <c r="F281" s="1"/>
      <c r="G281" s="12"/>
      <c r="J281" s="1"/>
      <c r="K281" s="1"/>
      <c r="L281" s="1"/>
      <c r="M281" s="12"/>
    </row>
    <row r="282" spans="1:13" ht="12.75" customHeight="1">
      <c r="A282" s="24"/>
      <c r="D282" s="1"/>
      <c r="E282" s="1"/>
      <c r="F282" s="1"/>
      <c r="G282" s="12"/>
      <c r="J282" s="1"/>
      <c r="K282" s="1"/>
      <c r="L282" s="1"/>
      <c r="M282" s="12"/>
    </row>
    <row r="283" spans="1:13" ht="12.75" customHeight="1">
      <c r="A283" s="24"/>
      <c r="D283" s="1"/>
      <c r="E283" s="1"/>
      <c r="F283" s="1"/>
      <c r="G283" s="12"/>
      <c r="J283" s="1"/>
      <c r="K283" s="1"/>
      <c r="L283" s="1"/>
      <c r="M283" s="12"/>
    </row>
    <row r="284" spans="1:13" ht="12.75" customHeight="1">
      <c r="A284" s="24"/>
      <c r="D284" s="1"/>
      <c r="E284" s="1"/>
      <c r="F284" s="1"/>
      <c r="G284" s="12"/>
      <c r="J284" s="1"/>
      <c r="K284" s="1"/>
      <c r="L284" s="1"/>
      <c r="M284" s="12"/>
    </row>
    <row r="285" spans="1:13" ht="12.75" customHeight="1">
      <c r="A285" s="24"/>
      <c r="D285" s="1"/>
      <c r="E285" s="1"/>
      <c r="F285" s="1"/>
      <c r="G285" s="12"/>
      <c r="J285" s="1"/>
      <c r="K285" s="1"/>
      <c r="L285" s="1"/>
      <c r="M285" s="12"/>
    </row>
    <row r="286" spans="1:13" ht="12.75" customHeight="1">
      <c r="A286" s="24"/>
      <c r="D286" s="1"/>
      <c r="E286" s="1"/>
      <c r="F286" s="1"/>
      <c r="G286" s="12"/>
      <c r="J286" s="1"/>
      <c r="K286" s="1"/>
      <c r="L286" s="1"/>
      <c r="M286" s="12"/>
    </row>
    <row r="287" spans="1:13" ht="12.75" customHeight="1">
      <c r="A287" s="24"/>
      <c r="D287" s="1"/>
      <c r="E287" s="1"/>
      <c r="F287" s="1"/>
      <c r="G287" s="12"/>
      <c r="J287" s="1"/>
      <c r="K287" s="1"/>
      <c r="L287" s="1"/>
      <c r="M287" s="12"/>
    </row>
    <row r="288" spans="1:13" ht="12.75" customHeight="1">
      <c r="A288" s="24"/>
      <c r="D288" s="1"/>
      <c r="E288" s="1"/>
      <c r="F288" s="1"/>
      <c r="G288" s="12"/>
      <c r="J288" s="1"/>
      <c r="K288" s="1"/>
      <c r="L288" s="1"/>
      <c r="M288" s="12"/>
    </row>
    <row r="289" spans="1:13" ht="12.75" customHeight="1">
      <c r="A289" s="24"/>
      <c r="D289" s="1"/>
      <c r="E289" s="1"/>
      <c r="F289" s="1"/>
      <c r="G289" s="12"/>
      <c r="J289" s="1"/>
      <c r="K289" s="1"/>
      <c r="L289" s="1"/>
      <c r="M289" s="12"/>
    </row>
    <row r="290" spans="1:13" ht="12.75" customHeight="1">
      <c r="A290" s="24"/>
      <c r="D290" s="1"/>
      <c r="E290" s="1"/>
      <c r="F290" s="1"/>
      <c r="G290" s="12"/>
      <c r="J290" s="1"/>
      <c r="K290" s="1"/>
      <c r="L290" s="1"/>
      <c r="M290" s="12"/>
    </row>
    <row r="291" spans="1:13" ht="12.75" customHeight="1">
      <c r="A291" s="24"/>
      <c r="D291" s="1"/>
      <c r="E291" s="1"/>
      <c r="F291" s="1"/>
      <c r="G291" s="12"/>
      <c r="J291" s="1"/>
      <c r="K291" s="1"/>
      <c r="L291" s="1"/>
      <c r="M291" s="12"/>
    </row>
    <row r="292" spans="1:13" ht="12.75" customHeight="1">
      <c r="A292" s="24"/>
      <c r="D292" s="1"/>
      <c r="E292" s="1"/>
      <c r="F292" s="1"/>
      <c r="G292" s="12"/>
      <c r="J292" s="1"/>
      <c r="K292" s="1"/>
      <c r="L292" s="1"/>
      <c r="M292" s="12"/>
    </row>
    <row r="293" spans="1:13" ht="12.75" customHeight="1">
      <c r="A293" s="24"/>
      <c r="D293" s="1"/>
      <c r="E293" s="1"/>
      <c r="F293" s="1"/>
      <c r="G293" s="12"/>
      <c r="J293" s="1"/>
      <c r="K293" s="1"/>
      <c r="L293" s="1"/>
      <c r="M293" s="12"/>
    </row>
    <row r="294" spans="1:13" ht="12.75" customHeight="1">
      <c r="A294" s="24"/>
      <c r="D294" s="1"/>
      <c r="E294" s="1"/>
      <c r="F294" s="1"/>
      <c r="G294" s="12"/>
      <c r="J294" s="1"/>
      <c r="K294" s="1"/>
      <c r="L294" s="1"/>
      <c r="M294" s="12"/>
    </row>
    <row r="295" spans="1:13" ht="12.75" customHeight="1">
      <c r="A295" s="24"/>
      <c r="D295" s="1"/>
      <c r="E295" s="1"/>
      <c r="F295" s="1"/>
      <c r="G295" s="12"/>
      <c r="J295" s="1"/>
      <c r="K295" s="1"/>
      <c r="L295" s="1"/>
      <c r="M295" s="12"/>
    </row>
    <row r="296" spans="1:13" ht="14.1" customHeight="1">
      <c r="A296" s="24"/>
      <c r="D296" s="1"/>
      <c r="E296" s="1"/>
      <c r="F296" s="1"/>
      <c r="G296" s="12"/>
      <c r="J296" s="1"/>
      <c r="K296" s="1"/>
      <c r="L296" s="1"/>
      <c r="M296" s="12"/>
    </row>
    <row r="297" spans="1:13" ht="14.1" customHeight="1">
      <c r="A297" s="24"/>
      <c r="D297" s="1"/>
      <c r="E297" s="1"/>
      <c r="F297" s="1"/>
      <c r="G297" s="12"/>
      <c r="J297" s="1"/>
      <c r="K297" s="1"/>
      <c r="L297" s="1"/>
      <c r="M297" s="12"/>
    </row>
    <row r="298" spans="1:13" ht="14.1" customHeight="1">
      <c r="A298" s="24"/>
      <c r="D298" s="1"/>
      <c r="E298" s="1"/>
      <c r="F298" s="1"/>
      <c r="G298" s="12"/>
      <c r="J298" s="1"/>
      <c r="K298" s="1"/>
      <c r="L298" s="1"/>
      <c r="M298" s="12"/>
    </row>
    <row r="299" spans="1:13" ht="14.1" customHeight="1">
      <c r="D299" s="1"/>
      <c r="E299" s="1"/>
      <c r="F299" s="1"/>
      <c r="G299" s="12"/>
      <c r="J299" s="1"/>
      <c r="K299" s="1"/>
      <c r="L299" s="1"/>
      <c r="M299" s="12"/>
    </row>
    <row r="300" spans="1:13" ht="14.1" customHeight="1">
      <c r="D300" s="1"/>
      <c r="E300" s="1"/>
      <c r="F300" s="1"/>
      <c r="G300" s="12"/>
      <c r="J300" s="1"/>
      <c r="K300" s="1"/>
      <c r="L300" s="1"/>
      <c r="M300" s="12"/>
    </row>
    <row r="301" spans="1:13" ht="14.1" customHeight="1">
      <c r="D301" s="1"/>
      <c r="E301" s="1"/>
      <c r="F301" s="1"/>
      <c r="G301" s="12"/>
      <c r="J301" s="1"/>
      <c r="K301" s="1"/>
      <c r="L301" s="1"/>
      <c r="M301" s="12"/>
    </row>
    <row r="302" spans="1:13" ht="14.1" customHeight="1">
      <c r="D302" s="1"/>
      <c r="E302" s="1"/>
      <c r="F302" s="1"/>
      <c r="G302" s="12"/>
      <c r="J302" s="1"/>
      <c r="K302" s="1"/>
      <c r="L302" s="1"/>
      <c r="M302" s="12"/>
    </row>
    <row r="303" spans="1:13" ht="14.1" customHeight="1">
      <c r="D303" s="1"/>
      <c r="E303" s="1"/>
      <c r="F303" s="1"/>
      <c r="G303" s="12"/>
      <c r="J303" s="1"/>
      <c r="K303" s="1"/>
      <c r="L303" s="1"/>
      <c r="M303" s="12"/>
    </row>
    <row r="304" spans="1:13" ht="14.1" customHeight="1">
      <c r="D304" s="1"/>
      <c r="E304" s="1"/>
      <c r="F304" s="1"/>
      <c r="G304" s="12"/>
      <c r="J304" s="1"/>
      <c r="K304" s="1"/>
      <c r="L304" s="1"/>
      <c r="M304" s="12"/>
    </row>
    <row r="305" spans="2:13" ht="14.1" customHeight="1">
      <c r="D305" s="1"/>
      <c r="E305" s="1"/>
      <c r="F305" s="1"/>
      <c r="G305" s="12"/>
      <c r="J305" s="1"/>
      <c r="K305" s="1"/>
      <c r="L305" s="1"/>
      <c r="M305" s="12"/>
    </row>
    <row r="306" spans="2:13" ht="14.1" customHeight="1">
      <c r="D306" s="1"/>
      <c r="E306" s="1"/>
      <c r="F306" s="1"/>
      <c r="G306" s="12"/>
      <c r="J306" s="1"/>
      <c r="K306" s="1"/>
      <c r="L306" s="1"/>
      <c r="M306" s="12"/>
    </row>
    <row r="307" spans="2:13" ht="14.1" customHeight="1">
      <c r="D307" s="1"/>
      <c r="E307" s="1"/>
      <c r="F307" s="1"/>
      <c r="G307" s="12"/>
      <c r="J307" s="1"/>
      <c r="K307" s="1"/>
      <c r="L307" s="1"/>
      <c r="M307" s="12"/>
    </row>
    <row r="308" spans="2:13" ht="14.1" customHeight="1">
      <c r="B308" s="1"/>
      <c r="D308" s="1"/>
      <c r="E308" s="1"/>
      <c r="F308" s="1"/>
      <c r="J308" s="1"/>
      <c r="K308" s="1"/>
      <c r="L308" s="1"/>
      <c r="M308" s="12"/>
    </row>
    <row r="309" spans="2:13" ht="14.1" customHeight="1">
      <c r="B309" s="1"/>
      <c r="D309" s="1"/>
      <c r="E309" s="1"/>
      <c r="F309" s="1"/>
      <c r="J309" s="1"/>
      <c r="K309" s="1"/>
      <c r="L309" s="1"/>
    </row>
    <row r="310" spans="2:13" ht="14.1" customHeight="1">
      <c r="B310" s="1"/>
      <c r="D310" s="1"/>
      <c r="E310" s="1"/>
      <c r="F310" s="1"/>
      <c r="J310" s="1"/>
      <c r="K310" s="1"/>
      <c r="L310" s="1"/>
    </row>
    <row r="311" spans="2:13" ht="14.1" customHeight="1">
      <c r="B311" s="1"/>
      <c r="D311" s="1"/>
      <c r="E311" s="1"/>
      <c r="F311" s="1"/>
      <c r="J311" s="1"/>
      <c r="K311" s="1"/>
      <c r="L311" s="1"/>
    </row>
    <row r="312" spans="2:13" ht="14.1" customHeight="1">
      <c r="B312" s="1"/>
      <c r="D312" s="1"/>
      <c r="E312" s="1"/>
      <c r="F312" s="1"/>
      <c r="J312" s="1"/>
      <c r="K312" s="1"/>
      <c r="L312" s="1"/>
    </row>
    <row r="313" spans="2:13" ht="14.1" customHeight="1">
      <c r="B313" s="1"/>
      <c r="D313" s="1"/>
      <c r="E313" s="1"/>
      <c r="F313" s="1"/>
      <c r="J313" s="1"/>
      <c r="K313" s="1"/>
      <c r="L313" s="1"/>
    </row>
    <row r="314" spans="2:13" ht="14.1" customHeight="1">
      <c r="B314" s="1"/>
      <c r="D314" s="1"/>
      <c r="E314" s="1"/>
      <c r="F314" s="1"/>
      <c r="J314" s="1"/>
      <c r="K314" s="1"/>
      <c r="L314" s="1"/>
    </row>
    <row r="315" spans="2:13" ht="14.1" customHeight="1">
      <c r="B315" s="1"/>
      <c r="D315" s="1"/>
      <c r="E315" s="1"/>
      <c r="F315" s="1"/>
      <c r="J315" s="1"/>
      <c r="K315" s="1"/>
      <c r="L315" s="1"/>
    </row>
    <row r="316" spans="2:13" ht="14.1" customHeight="1">
      <c r="B316" s="1"/>
      <c r="D316" s="1"/>
      <c r="E316" s="1"/>
      <c r="F316" s="1"/>
      <c r="J316" s="1"/>
      <c r="K316" s="1"/>
      <c r="L316" s="1"/>
    </row>
    <row r="317" spans="2:13" ht="14.1" customHeight="1">
      <c r="B317" s="1"/>
      <c r="D317" s="1"/>
      <c r="E317" s="1"/>
      <c r="F317" s="1"/>
      <c r="H317" s="1"/>
      <c r="J317" s="1"/>
      <c r="K317" s="1"/>
      <c r="L317" s="1"/>
    </row>
    <row r="318" spans="2:13" ht="14.1" customHeight="1">
      <c r="B318" s="1"/>
      <c r="D318" s="1"/>
      <c r="E318" s="1"/>
      <c r="F318" s="1"/>
      <c r="H318" s="1"/>
      <c r="J318" s="1"/>
      <c r="K318" s="1"/>
      <c r="L318" s="1"/>
    </row>
    <row r="319" spans="2:13" ht="14.1" customHeight="1">
      <c r="B319" s="1"/>
      <c r="D319" s="1"/>
      <c r="E319" s="1"/>
      <c r="F319" s="1"/>
      <c r="H319" s="1"/>
      <c r="J319" s="1"/>
      <c r="K319" s="1"/>
      <c r="L319" s="1"/>
    </row>
    <row r="320" spans="2:13" ht="14.1" customHeight="1">
      <c r="B320" s="1"/>
      <c r="D320" s="1"/>
      <c r="E320" s="1"/>
      <c r="F320" s="1"/>
      <c r="H320" s="1"/>
      <c r="J320" s="1"/>
      <c r="K320" s="1"/>
      <c r="L320" s="1"/>
    </row>
    <row r="321" spans="2:12" ht="14.1" customHeight="1">
      <c r="B321" s="1"/>
      <c r="D321" s="1"/>
      <c r="E321" s="1"/>
      <c r="F321" s="1"/>
      <c r="H321" s="1"/>
      <c r="J321" s="1"/>
      <c r="K321" s="1"/>
      <c r="L321" s="1"/>
    </row>
    <row r="322" spans="2:12" ht="14.1" customHeight="1">
      <c r="B322" s="1"/>
      <c r="D322" s="1"/>
      <c r="E322" s="1"/>
      <c r="F322" s="1"/>
      <c r="H322" s="1"/>
      <c r="J322" s="1"/>
      <c r="K322" s="1"/>
      <c r="L322" s="1"/>
    </row>
    <row r="323" spans="2:12" ht="14.1" customHeight="1">
      <c r="B323" s="1"/>
      <c r="D323" s="1"/>
      <c r="E323" s="1"/>
      <c r="F323" s="1"/>
      <c r="H323" s="1"/>
      <c r="J323" s="1"/>
      <c r="K323" s="1"/>
      <c r="L323" s="1"/>
    </row>
    <row r="324" spans="2:12" ht="14.1" customHeight="1">
      <c r="B324" s="1"/>
      <c r="D324" s="1"/>
      <c r="E324" s="1"/>
      <c r="F324" s="1"/>
      <c r="H324" s="1"/>
      <c r="J324" s="1"/>
      <c r="K324" s="1"/>
      <c r="L324" s="1"/>
    </row>
    <row r="325" spans="2:12" ht="14.1" customHeight="1">
      <c r="B325" s="1"/>
      <c r="D325" s="1"/>
      <c r="E325" s="1"/>
      <c r="F325" s="1"/>
      <c r="H325" s="1"/>
      <c r="J325" s="1"/>
      <c r="K325" s="1"/>
      <c r="L325" s="1"/>
    </row>
    <row r="326" spans="2:12" ht="14.1" customHeight="1">
      <c r="B326" s="1"/>
      <c r="D326" s="1"/>
      <c r="E326" s="1"/>
      <c r="F326" s="1"/>
      <c r="H326" s="1"/>
      <c r="J326" s="1"/>
      <c r="K326" s="1"/>
      <c r="L326" s="1"/>
    </row>
    <row r="327" spans="2:12" ht="14.1" customHeight="1">
      <c r="B327" s="1"/>
      <c r="D327" s="1"/>
      <c r="E327" s="1"/>
      <c r="F327" s="1"/>
      <c r="H327" s="1"/>
      <c r="J327" s="1"/>
      <c r="K327" s="1"/>
      <c r="L327" s="1"/>
    </row>
    <row r="328" spans="2:12" ht="14.1" customHeight="1">
      <c r="B328" s="1"/>
      <c r="D328" s="1"/>
      <c r="E328" s="1"/>
      <c r="F328" s="1"/>
      <c r="H328" s="1"/>
      <c r="J328" s="1"/>
      <c r="K328" s="1"/>
      <c r="L328" s="1"/>
    </row>
    <row r="329" spans="2:12" ht="14.1" customHeight="1">
      <c r="B329" s="1"/>
      <c r="D329" s="1"/>
      <c r="E329" s="1"/>
      <c r="F329" s="1"/>
      <c r="H329" s="1"/>
      <c r="J329" s="1"/>
      <c r="K329" s="1"/>
      <c r="L329" s="1"/>
    </row>
    <row r="330" spans="2:12" ht="14.1" customHeight="1">
      <c r="B330" s="1"/>
      <c r="D330" s="1"/>
      <c r="E330" s="1"/>
      <c r="F330" s="1"/>
      <c r="H330" s="1"/>
      <c r="J330" s="1"/>
      <c r="K330" s="1"/>
      <c r="L330" s="1"/>
    </row>
    <row r="331" spans="2:12" ht="14.1" customHeight="1">
      <c r="B331" s="1"/>
      <c r="D331" s="1"/>
      <c r="E331" s="1"/>
      <c r="F331" s="1"/>
      <c r="H331" s="1"/>
      <c r="J331" s="1"/>
      <c r="K331" s="1"/>
      <c r="L331" s="1"/>
    </row>
    <row r="332" spans="2:12" ht="14.1" customHeight="1">
      <c r="B332" s="1"/>
      <c r="D332" s="1"/>
      <c r="E332" s="1"/>
      <c r="F332" s="1"/>
      <c r="H332" s="1"/>
      <c r="J332" s="1"/>
      <c r="K332" s="1"/>
      <c r="L332" s="1"/>
    </row>
    <row r="333" spans="2:12" ht="14.1" customHeight="1">
      <c r="B333" s="1"/>
      <c r="D333" s="1"/>
      <c r="E333" s="1"/>
      <c r="F333" s="1"/>
      <c r="H333" s="1"/>
      <c r="J333" s="1"/>
      <c r="K333" s="1"/>
      <c r="L333" s="1"/>
    </row>
    <row r="334" spans="2:12" ht="14.1" customHeight="1">
      <c r="B334" s="1"/>
      <c r="D334" s="1"/>
      <c r="E334" s="1"/>
      <c r="F334" s="1"/>
      <c r="H334" s="1"/>
      <c r="J334" s="1"/>
      <c r="K334" s="1"/>
      <c r="L334" s="1"/>
    </row>
    <row r="335" spans="2:12" ht="14.1" customHeight="1">
      <c r="B335" s="1"/>
      <c r="D335" s="1"/>
      <c r="E335" s="1"/>
      <c r="F335" s="1"/>
      <c r="H335" s="1"/>
      <c r="J335" s="1"/>
      <c r="K335" s="1"/>
      <c r="L335" s="1"/>
    </row>
    <row r="336" spans="2:12" ht="14.1" customHeight="1">
      <c r="B336" s="1"/>
      <c r="D336" s="1"/>
      <c r="E336" s="1"/>
      <c r="F336" s="1"/>
      <c r="H336" s="1"/>
      <c r="J336" s="1"/>
      <c r="K336" s="1"/>
      <c r="L336" s="1"/>
    </row>
    <row r="337" spans="2:12" ht="14.1" customHeight="1">
      <c r="B337" s="1"/>
      <c r="D337" s="1"/>
      <c r="E337" s="1"/>
      <c r="F337" s="1"/>
      <c r="H337" s="1"/>
      <c r="J337" s="1"/>
      <c r="K337" s="1"/>
      <c r="L337" s="1"/>
    </row>
    <row r="338" spans="2:12" ht="14.1" customHeight="1">
      <c r="B338" s="1"/>
      <c r="D338" s="1"/>
      <c r="E338" s="1"/>
      <c r="F338" s="1"/>
      <c r="H338" s="1"/>
      <c r="J338" s="1"/>
      <c r="K338" s="1"/>
      <c r="L338" s="1"/>
    </row>
    <row r="339" spans="2:12" ht="14.1" customHeight="1">
      <c r="B339" s="1"/>
      <c r="D339" s="1"/>
      <c r="E339" s="1"/>
      <c r="F339" s="1"/>
      <c r="H339" s="1"/>
      <c r="J339" s="1"/>
      <c r="K339" s="1"/>
      <c r="L339" s="1"/>
    </row>
    <row r="340" spans="2:12" ht="14.1" customHeight="1">
      <c r="B340" s="1"/>
      <c r="D340" s="1"/>
      <c r="E340" s="1"/>
      <c r="F340" s="1"/>
      <c r="H340" s="1"/>
      <c r="J340" s="1"/>
      <c r="K340" s="1"/>
      <c r="L340" s="1"/>
    </row>
    <row r="341" spans="2:12" ht="14.1" customHeight="1">
      <c r="B341" s="1"/>
      <c r="D341" s="1"/>
      <c r="E341" s="1"/>
      <c r="F341" s="1"/>
      <c r="H341" s="1"/>
      <c r="J341" s="1"/>
      <c r="K341" s="1"/>
      <c r="L341" s="1"/>
    </row>
    <row r="342" spans="2:12" ht="14.1" customHeight="1">
      <c r="B342" s="1"/>
      <c r="D342" s="1"/>
      <c r="E342" s="1"/>
      <c r="F342" s="1"/>
      <c r="H342" s="1"/>
      <c r="J342" s="1"/>
      <c r="K342" s="1"/>
      <c r="L342" s="1"/>
    </row>
    <row r="343" spans="2:12" ht="14.1" customHeight="1">
      <c r="B343" s="1"/>
      <c r="D343" s="1"/>
      <c r="E343" s="1"/>
      <c r="F343" s="1"/>
      <c r="H343" s="1"/>
      <c r="J343" s="1"/>
      <c r="K343" s="1"/>
      <c r="L343" s="1"/>
    </row>
    <row r="344" spans="2:12" ht="14.1" customHeight="1">
      <c r="B344" s="1"/>
      <c r="D344" s="1"/>
      <c r="E344" s="1"/>
      <c r="F344" s="1"/>
      <c r="H344" s="1"/>
      <c r="J344" s="1"/>
      <c r="K344" s="1"/>
      <c r="L344" s="1"/>
    </row>
    <row r="345" spans="2:12" ht="14.1" customHeight="1">
      <c r="B345" s="1"/>
      <c r="D345" s="1"/>
      <c r="E345" s="1"/>
      <c r="F345" s="1"/>
      <c r="H345" s="1"/>
      <c r="J345" s="1"/>
      <c r="K345" s="1"/>
      <c r="L345" s="1"/>
    </row>
    <row r="346" spans="2:12" ht="14.1" customHeight="1">
      <c r="B346" s="1"/>
      <c r="D346" s="1"/>
      <c r="E346" s="1"/>
      <c r="F346" s="1"/>
      <c r="H346" s="1"/>
      <c r="J346" s="1"/>
      <c r="K346" s="1"/>
      <c r="L346" s="1"/>
    </row>
    <row r="347" spans="2:12" ht="14.1" customHeight="1">
      <c r="B347" s="1"/>
      <c r="D347" s="1"/>
      <c r="E347" s="1"/>
      <c r="F347" s="1"/>
      <c r="H347" s="1"/>
      <c r="J347" s="1"/>
      <c r="K347" s="1"/>
      <c r="L347" s="1"/>
    </row>
    <row r="348" spans="2:12" ht="14.1" customHeight="1">
      <c r="B348" s="1"/>
      <c r="D348" s="1"/>
      <c r="E348" s="1"/>
      <c r="F348" s="1"/>
      <c r="H348" s="1"/>
      <c r="J348" s="1"/>
      <c r="K348" s="1"/>
      <c r="L348" s="1"/>
    </row>
    <row r="349" spans="2:12" ht="14.1" customHeight="1">
      <c r="B349" s="1"/>
      <c r="D349" s="1"/>
      <c r="E349" s="1"/>
      <c r="F349" s="1"/>
      <c r="H349" s="1"/>
      <c r="J349" s="1"/>
      <c r="K349" s="1"/>
      <c r="L349" s="1"/>
    </row>
    <row r="350" spans="2:12" ht="14.1" customHeight="1">
      <c r="B350" s="1"/>
      <c r="D350" s="1"/>
      <c r="E350" s="1"/>
      <c r="F350" s="1"/>
      <c r="H350" s="1"/>
      <c r="J350" s="1"/>
      <c r="K350" s="1"/>
      <c r="L350" s="1"/>
    </row>
    <row r="351" spans="2:12" ht="14.1" customHeight="1">
      <c r="B351" s="1"/>
      <c r="D351" s="1"/>
      <c r="E351" s="1"/>
      <c r="F351" s="1"/>
      <c r="H351" s="1"/>
      <c r="J351" s="1"/>
      <c r="K351" s="1"/>
      <c r="L351" s="1"/>
    </row>
    <row r="352" spans="2:12" ht="14.1" customHeight="1">
      <c r="B352" s="1"/>
      <c r="D352" s="1"/>
      <c r="E352" s="1"/>
      <c r="F352" s="1"/>
      <c r="H352" s="1"/>
      <c r="J352" s="1"/>
      <c r="K352" s="1"/>
      <c r="L352" s="1"/>
    </row>
    <row r="353" spans="2:12" ht="14.1" customHeight="1">
      <c r="B353" s="1"/>
      <c r="D353" s="1"/>
      <c r="E353" s="1"/>
      <c r="F353" s="1"/>
      <c r="H353" s="1"/>
      <c r="J353" s="1"/>
      <c r="K353" s="1"/>
      <c r="L353" s="1"/>
    </row>
    <row r="354" spans="2:12" ht="14.1" customHeight="1">
      <c r="B354" s="1"/>
      <c r="D354" s="1"/>
      <c r="E354" s="1"/>
      <c r="F354" s="1"/>
      <c r="H354" s="1"/>
      <c r="J354" s="1"/>
      <c r="K354" s="1"/>
      <c r="L354" s="1"/>
    </row>
    <row r="355" spans="2:12" ht="14.1" customHeight="1">
      <c r="B355" s="1"/>
      <c r="D355" s="1"/>
      <c r="E355" s="1"/>
      <c r="F355" s="1"/>
      <c r="H355" s="1"/>
      <c r="J355" s="1"/>
      <c r="K355" s="1"/>
      <c r="L355" s="1"/>
    </row>
    <row r="356" spans="2:12" ht="14.1" customHeight="1">
      <c r="B356" s="1"/>
      <c r="D356" s="1"/>
      <c r="E356" s="1"/>
      <c r="F356" s="1"/>
      <c r="H356" s="1"/>
      <c r="J356" s="1"/>
      <c r="K356" s="1"/>
      <c r="L356" s="1"/>
    </row>
    <row r="357" spans="2:12" ht="14.1" customHeight="1">
      <c r="B357" s="1"/>
      <c r="D357" s="1"/>
      <c r="E357" s="1"/>
      <c r="F357" s="1"/>
      <c r="H357" s="1"/>
      <c r="J357" s="1"/>
      <c r="K357" s="1"/>
      <c r="L357" s="1"/>
    </row>
    <row r="358" spans="2:12" ht="14.1" customHeight="1">
      <c r="B358" s="1"/>
      <c r="D358" s="1"/>
      <c r="E358" s="1"/>
      <c r="F358" s="1"/>
      <c r="H358" s="1"/>
      <c r="J358" s="1"/>
      <c r="K358" s="1"/>
      <c r="L358" s="1"/>
    </row>
    <row r="359" spans="2:12" ht="14.1" customHeight="1">
      <c r="B359" s="1"/>
      <c r="D359" s="1"/>
      <c r="E359" s="1"/>
      <c r="F359" s="1"/>
      <c r="H359" s="1"/>
      <c r="J359" s="1"/>
      <c r="K359" s="1"/>
      <c r="L359" s="1"/>
    </row>
    <row r="360" spans="2:12" ht="14.1" customHeight="1">
      <c r="B360" s="1"/>
      <c r="D360" s="1"/>
      <c r="E360" s="1"/>
      <c r="F360" s="1"/>
      <c r="H360" s="1"/>
      <c r="J360" s="1"/>
      <c r="K360" s="1"/>
      <c r="L360" s="1"/>
    </row>
    <row r="361" spans="2:12" ht="14.1" customHeight="1">
      <c r="B361" s="1"/>
      <c r="D361" s="1"/>
      <c r="E361" s="1"/>
      <c r="F361" s="1"/>
      <c r="H361" s="1"/>
      <c r="J361" s="1"/>
      <c r="K361" s="1"/>
      <c r="L361" s="1"/>
    </row>
    <row r="362" spans="2:12" ht="14.1" customHeight="1">
      <c r="B362" s="1"/>
      <c r="D362" s="1"/>
      <c r="E362" s="1"/>
      <c r="F362" s="1"/>
      <c r="H362" s="1"/>
      <c r="J362" s="1"/>
      <c r="K362" s="1"/>
      <c r="L362" s="1"/>
    </row>
    <row r="363" spans="2:12" ht="14.1" customHeight="1">
      <c r="B363" s="1"/>
      <c r="D363" s="1"/>
      <c r="E363" s="1"/>
      <c r="F363" s="1"/>
      <c r="H363" s="1"/>
      <c r="J363" s="1"/>
      <c r="K363" s="1"/>
      <c r="L363" s="1"/>
    </row>
    <row r="364" spans="2:12" ht="14.1" customHeight="1">
      <c r="B364" s="1"/>
      <c r="D364" s="1"/>
      <c r="E364" s="1"/>
      <c r="F364" s="1"/>
      <c r="H364" s="1"/>
      <c r="J364" s="1"/>
      <c r="K364" s="1"/>
      <c r="L364" s="1"/>
    </row>
    <row r="365" spans="2:12" ht="14.1" customHeight="1">
      <c r="B365" s="1"/>
      <c r="D365" s="1"/>
      <c r="E365" s="1"/>
      <c r="F365" s="1"/>
      <c r="H365" s="1"/>
      <c r="J365" s="1"/>
      <c r="K365" s="1"/>
      <c r="L365" s="1"/>
    </row>
    <row r="366" spans="2:12" ht="14.1" customHeight="1">
      <c r="B366" s="1"/>
      <c r="D366" s="1"/>
      <c r="E366" s="1"/>
      <c r="F366" s="1"/>
      <c r="H366" s="1"/>
      <c r="J366" s="1"/>
      <c r="K366" s="1"/>
      <c r="L366" s="1"/>
    </row>
    <row r="367" spans="2:12" ht="14.1" customHeight="1">
      <c r="B367" s="1"/>
      <c r="D367" s="1"/>
      <c r="E367" s="1"/>
      <c r="F367" s="1"/>
      <c r="H367" s="1"/>
      <c r="J367" s="1"/>
      <c r="K367" s="1"/>
      <c r="L367" s="1"/>
    </row>
    <row r="368" spans="2:12" ht="14.1" customHeight="1">
      <c r="B368" s="1"/>
      <c r="D368" s="1"/>
      <c r="E368" s="1"/>
      <c r="F368" s="1"/>
      <c r="H368" s="1"/>
      <c r="J368" s="1"/>
      <c r="K368" s="1"/>
      <c r="L368" s="1"/>
    </row>
    <row r="369" spans="2:12" ht="14.1" customHeight="1">
      <c r="B369" s="1"/>
      <c r="D369" s="1"/>
      <c r="E369" s="1"/>
      <c r="F369" s="1"/>
      <c r="H369" s="1"/>
      <c r="J369" s="1"/>
      <c r="K369" s="1"/>
      <c r="L369" s="1"/>
    </row>
    <row r="370" spans="2:12" ht="14.1" customHeight="1">
      <c r="B370" s="1"/>
      <c r="D370" s="1"/>
      <c r="E370" s="1"/>
      <c r="F370" s="1"/>
      <c r="H370" s="1"/>
      <c r="J370" s="1"/>
      <c r="K370" s="1"/>
      <c r="L370" s="1"/>
    </row>
    <row r="371" spans="2:12" ht="14.1" customHeight="1">
      <c r="B371" s="1"/>
      <c r="D371" s="1"/>
      <c r="E371" s="1"/>
      <c r="F371" s="1"/>
      <c r="H371" s="1"/>
      <c r="J371" s="1"/>
      <c r="K371" s="1"/>
      <c r="L371" s="1"/>
    </row>
    <row r="372" spans="2:12" ht="14.1" customHeight="1">
      <c r="B372" s="1"/>
      <c r="D372" s="1"/>
      <c r="E372" s="1"/>
      <c r="F372" s="1"/>
      <c r="H372" s="1"/>
      <c r="J372" s="1"/>
      <c r="K372" s="1"/>
      <c r="L372" s="1"/>
    </row>
    <row r="373" spans="2:12" ht="14.1" customHeight="1">
      <c r="B373" s="1"/>
      <c r="D373" s="1"/>
      <c r="E373" s="1"/>
      <c r="F373" s="1"/>
      <c r="H373" s="1"/>
      <c r="J373" s="1"/>
      <c r="K373" s="1"/>
      <c r="L373" s="1"/>
    </row>
    <row r="374" spans="2:12" ht="14.1" customHeight="1">
      <c r="B374" s="1"/>
      <c r="D374" s="1"/>
      <c r="E374" s="1"/>
      <c r="F374" s="1"/>
      <c r="H374" s="1"/>
      <c r="J374" s="1"/>
      <c r="K374" s="1"/>
      <c r="L374" s="1"/>
    </row>
    <row r="375" spans="2:12" ht="14.1" customHeight="1">
      <c r="B375" s="1"/>
      <c r="D375" s="1"/>
      <c r="E375" s="1"/>
      <c r="F375" s="1"/>
      <c r="H375" s="1"/>
      <c r="J375" s="1"/>
      <c r="K375" s="1"/>
      <c r="L375" s="1"/>
    </row>
    <row r="376" spans="2:12" ht="14.1" customHeight="1">
      <c r="B376" s="1"/>
      <c r="D376" s="1"/>
      <c r="E376" s="1"/>
      <c r="F376" s="1"/>
      <c r="H376" s="1"/>
      <c r="J376" s="1"/>
      <c r="K376" s="1"/>
      <c r="L376" s="1"/>
    </row>
    <row r="377" spans="2:12" ht="14.1" customHeight="1">
      <c r="B377" s="1"/>
      <c r="D377" s="1"/>
      <c r="E377" s="1"/>
      <c r="F377" s="1"/>
      <c r="H377" s="1"/>
      <c r="J377" s="1"/>
      <c r="K377" s="1"/>
      <c r="L377" s="1"/>
    </row>
    <row r="378" spans="2:12" ht="14.1" customHeight="1">
      <c r="B378" s="1"/>
      <c r="D378" s="1"/>
      <c r="E378" s="1"/>
      <c r="F378" s="1"/>
      <c r="H378" s="1"/>
      <c r="J378" s="1"/>
      <c r="K378" s="1"/>
      <c r="L378" s="1"/>
    </row>
    <row r="379" spans="2:12" ht="14.1" customHeight="1">
      <c r="B379" s="1"/>
      <c r="D379" s="1"/>
      <c r="E379" s="1"/>
      <c r="F379" s="1"/>
      <c r="H379" s="1"/>
      <c r="J379" s="1"/>
      <c r="K379" s="1"/>
      <c r="L379" s="1"/>
    </row>
    <row r="380" spans="2:12" ht="14.1" customHeight="1">
      <c r="B380" s="1"/>
      <c r="D380" s="1"/>
      <c r="E380" s="1"/>
      <c r="F380" s="1"/>
      <c r="H380" s="1"/>
      <c r="J380" s="1"/>
      <c r="K380" s="1"/>
      <c r="L380" s="1"/>
    </row>
    <row r="381" spans="2:12" ht="14.1" customHeight="1">
      <c r="B381" s="1"/>
      <c r="D381" s="1"/>
      <c r="E381" s="1"/>
      <c r="F381" s="1"/>
      <c r="H381" s="1"/>
      <c r="J381" s="1"/>
      <c r="K381" s="1"/>
      <c r="L381" s="1"/>
    </row>
    <row r="382" spans="2:12" ht="14.1" customHeight="1">
      <c r="B382" s="1"/>
      <c r="D382" s="1"/>
      <c r="E382" s="1"/>
      <c r="F382" s="1"/>
      <c r="H382" s="1"/>
      <c r="J382" s="1"/>
      <c r="K382" s="1"/>
      <c r="L382" s="1"/>
    </row>
    <row r="383" spans="2:12" ht="14.1" customHeight="1">
      <c r="B383" s="1"/>
      <c r="D383" s="1"/>
      <c r="E383" s="1"/>
      <c r="F383" s="1"/>
      <c r="H383" s="1"/>
      <c r="J383" s="1"/>
      <c r="K383" s="1"/>
      <c r="L383" s="1"/>
    </row>
    <row r="384" spans="2:12" ht="14.1" customHeight="1">
      <c r="B384" s="1"/>
      <c r="D384" s="1"/>
      <c r="E384" s="1"/>
      <c r="F384" s="1"/>
      <c r="H384" s="1"/>
      <c r="J384" s="1"/>
      <c r="K384" s="1"/>
      <c r="L384" s="1"/>
    </row>
    <row r="385" spans="2:12" ht="14.1" customHeight="1">
      <c r="B385" s="1"/>
      <c r="D385" s="1"/>
      <c r="E385" s="1"/>
      <c r="F385" s="1"/>
      <c r="H385" s="1"/>
      <c r="J385" s="1"/>
      <c r="K385" s="1"/>
      <c r="L385" s="1"/>
    </row>
    <row r="386" spans="2:12" ht="14.1" customHeight="1">
      <c r="B386" s="1"/>
      <c r="D386" s="1"/>
      <c r="E386" s="1"/>
      <c r="F386" s="1"/>
      <c r="H386" s="1"/>
      <c r="J386" s="1"/>
      <c r="K386" s="1"/>
      <c r="L386" s="1"/>
    </row>
    <row r="387" spans="2:12" ht="14.1" customHeight="1">
      <c r="B387" s="1"/>
      <c r="D387" s="1"/>
      <c r="E387" s="1"/>
      <c r="F387" s="1"/>
      <c r="H387" s="1"/>
      <c r="J387" s="1"/>
      <c r="K387" s="1"/>
      <c r="L387" s="1"/>
    </row>
    <row r="388" spans="2:12" ht="14.1" customHeight="1">
      <c r="B388" s="1"/>
      <c r="D388" s="1"/>
      <c r="E388" s="1"/>
      <c r="F388" s="1"/>
      <c r="H388" s="1"/>
      <c r="J388" s="1"/>
      <c r="K388" s="1"/>
      <c r="L388" s="1"/>
    </row>
    <row r="389" spans="2:12" ht="14.1" customHeight="1">
      <c r="B389" s="1"/>
      <c r="D389" s="1"/>
      <c r="E389" s="1"/>
      <c r="F389" s="1"/>
      <c r="H389" s="1"/>
      <c r="J389" s="1"/>
      <c r="K389" s="1"/>
      <c r="L389" s="1"/>
    </row>
    <row r="390" spans="2:12" ht="14.1" customHeight="1">
      <c r="B390" s="1"/>
      <c r="D390" s="1"/>
      <c r="E390" s="1"/>
      <c r="F390" s="1"/>
      <c r="H390" s="1"/>
      <c r="J390" s="1"/>
      <c r="K390" s="1"/>
      <c r="L390" s="1"/>
    </row>
    <row r="391" spans="2:12" ht="14.1" customHeight="1">
      <c r="B391" s="1"/>
      <c r="D391" s="1"/>
      <c r="E391" s="1"/>
      <c r="F391" s="1"/>
      <c r="H391" s="1"/>
      <c r="J391" s="1"/>
      <c r="K391" s="1"/>
      <c r="L391" s="1"/>
    </row>
    <row r="392" spans="2:12" ht="14.1" customHeight="1">
      <c r="B392" s="1"/>
      <c r="D392" s="1"/>
      <c r="E392" s="1"/>
      <c r="F392" s="1"/>
      <c r="H392" s="1"/>
      <c r="J392" s="1"/>
      <c r="K392" s="1"/>
      <c r="L392" s="1"/>
    </row>
    <row r="393" spans="2:12" ht="14.1" customHeight="1">
      <c r="B393" s="1"/>
      <c r="D393" s="1"/>
      <c r="E393" s="1"/>
      <c r="F393" s="1"/>
      <c r="H393" s="1"/>
      <c r="J393" s="1"/>
      <c r="K393" s="1"/>
      <c r="L393" s="1"/>
    </row>
    <row r="394" spans="2:12" ht="14.1" customHeight="1">
      <c r="B394" s="1"/>
      <c r="D394" s="1"/>
      <c r="E394" s="1"/>
      <c r="F394" s="1"/>
      <c r="H394" s="1"/>
      <c r="J394" s="1"/>
      <c r="K394" s="1"/>
      <c r="L394" s="1"/>
    </row>
    <row r="395" spans="2:12" ht="14.1" customHeight="1">
      <c r="B395" s="1"/>
      <c r="D395" s="1"/>
      <c r="E395" s="1"/>
      <c r="F395" s="1"/>
      <c r="H395" s="1"/>
      <c r="J395" s="1"/>
      <c r="K395" s="1"/>
      <c r="L395" s="1"/>
    </row>
    <row r="396" spans="2:12" ht="14.1" customHeight="1">
      <c r="B396" s="1"/>
      <c r="D396" s="1"/>
      <c r="E396" s="1"/>
      <c r="F396" s="1"/>
      <c r="H396" s="1"/>
      <c r="J396" s="1"/>
      <c r="K396" s="1"/>
      <c r="L396" s="1"/>
    </row>
    <row r="397" spans="2:12" ht="14.1" customHeight="1">
      <c r="B397" s="1"/>
      <c r="D397" s="1"/>
      <c r="E397" s="1"/>
      <c r="F397" s="1"/>
      <c r="H397" s="1"/>
      <c r="J397" s="1"/>
      <c r="K397" s="1"/>
      <c r="L397" s="1"/>
    </row>
    <row r="398" spans="2:12" ht="14.1" customHeight="1">
      <c r="B398" s="1"/>
      <c r="D398" s="1"/>
      <c r="E398" s="1"/>
      <c r="F398" s="1"/>
      <c r="H398" s="1"/>
      <c r="J398" s="1"/>
      <c r="K398" s="1"/>
      <c r="L398" s="1"/>
    </row>
    <row r="399" spans="2:12" ht="14.1" customHeight="1">
      <c r="B399" s="1"/>
      <c r="D399" s="1"/>
      <c r="E399" s="1"/>
      <c r="F399" s="1"/>
      <c r="H399" s="1"/>
      <c r="J399" s="1"/>
      <c r="K399" s="1"/>
      <c r="L399" s="1"/>
    </row>
    <row r="400" spans="2:12" ht="14.1" customHeight="1">
      <c r="B400" s="1"/>
      <c r="D400" s="1"/>
      <c r="E400" s="1"/>
      <c r="F400" s="1"/>
      <c r="H400" s="1"/>
      <c r="J400" s="1"/>
      <c r="K400" s="1"/>
      <c r="L400" s="1"/>
    </row>
    <row r="401" spans="2:12" ht="14.1" customHeight="1">
      <c r="B401" s="1"/>
      <c r="D401" s="1"/>
      <c r="E401" s="1"/>
      <c r="F401" s="1"/>
      <c r="H401" s="1"/>
      <c r="J401" s="1"/>
      <c r="K401" s="1"/>
      <c r="L401" s="1"/>
    </row>
    <row r="402" spans="2:12" ht="14.1" customHeight="1">
      <c r="B402" s="1"/>
      <c r="D402" s="1"/>
      <c r="E402" s="1"/>
      <c r="F402" s="1"/>
      <c r="H402" s="1"/>
      <c r="J402" s="1"/>
      <c r="K402" s="1"/>
      <c r="L402" s="1"/>
    </row>
    <row r="403" spans="2:12" ht="14.1" customHeight="1">
      <c r="B403" s="1"/>
      <c r="D403" s="1"/>
      <c r="E403" s="1"/>
      <c r="F403" s="1"/>
      <c r="H403" s="1"/>
      <c r="J403" s="1"/>
      <c r="K403" s="1"/>
      <c r="L403" s="1"/>
    </row>
    <row r="404" spans="2:12" ht="14.1" customHeight="1">
      <c r="B404" s="1"/>
      <c r="D404" s="1"/>
      <c r="E404" s="1"/>
      <c r="F404" s="1"/>
      <c r="H404" s="1"/>
      <c r="J404" s="1"/>
      <c r="K404" s="1"/>
      <c r="L404" s="1"/>
    </row>
    <row r="405" spans="2:12" ht="14.1" customHeight="1">
      <c r="B405" s="1"/>
      <c r="D405" s="1"/>
      <c r="E405" s="1"/>
      <c r="F405" s="1"/>
      <c r="H405" s="1"/>
      <c r="J405" s="1"/>
      <c r="K405" s="1"/>
      <c r="L405" s="1"/>
    </row>
    <row r="406" spans="2:12" ht="14.1" customHeight="1">
      <c r="B406" s="1"/>
      <c r="D406" s="1"/>
      <c r="E406" s="1"/>
      <c r="F406" s="1"/>
      <c r="H406" s="1"/>
      <c r="J406" s="1"/>
      <c r="K406" s="1"/>
      <c r="L406" s="1"/>
    </row>
    <row r="407" spans="2:12" ht="14.1" customHeight="1">
      <c r="B407" s="1"/>
      <c r="D407" s="1"/>
      <c r="E407" s="1"/>
      <c r="F407" s="1"/>
      <c r="H407" s="1"/>
      <c r="J407" s="1"/>
      <c r="K407" s="1"/>
      <c r="L407" s="1"/>
    </row>
    <row r="408" spans="2:12" ht="14.1" customHeight="1">
      <c r="B408" s="1"/>
      <c r="D408" s="1"/>
      <c r="E408" s="1"/>
      <c r="F408" s="1"/>
      <c r="H408" s="1"/>
      <c r="J408" s="1"/>
      <c r="K408" s="1"/>
      <c r="L408" s="1"/>
    </row>
    <row r="409" spans="2:12" ht="14.1" customHeight="1">
      <c r="B409" s="1"/>
      <c r="D409" s="1"/>
      <c r="E409" s="1"/>
      <c r="F409" s="1"/>
      <c r="H409" s="1"/>
      <c r="J409" s="1"/>
      <c r="K409" s="1"/>
      <c r="L409" s="1"/>
    </row>
    <row r="410" spans="2:12" ht="14.1" customHeight="1">
      <c r="B410" s="1"/>
      <c r="D410" s="1"/>
      <c r="E410" s="1"/>
      <c r="F410" s="1"/>
      <c r="H410" s="1"/>
      <c r="J410" s="1"/>
      <c r="K410" s="1"/>
      <c r="L410" s="1"/>
    </row>
    <row r="411" spans="2:12" ht="14.1" customHeight="1">
      <c r="B411" s="1"/>
      <c r="D411" s="1"/>
      <c r="E411" s="1"/>
      <c r="F411" s="1"/>
      <c r="H411" s="1"/>
      <c r="J411" s="1"/>
      <c r="K411" s="1"/>
      <c r="L411" s="1"/>
    </row>
    <row r="412" spans="2:12" ht="14.1" customHeight="1">
      <c r="B412" s="1"/>
      <c r="D412" s="1"/>
      <c r="E412" s="1"/>
      <c r="F412" s="1"/>
      <c r="H412" s="1"/>
      <c r="J412" s="1"/>
      <c r="K412" s="1"/>
      <c r="L412" s="1"/>
    </row>
    <row r="413" spans="2:12" ht="14.1" customHeight="1">
      <c r="B413" s="1"/>
      <c r="D413" s="1"/>
      <c r="E413" s="1"/>
      <c r="F413" s="1"/>
      <c r="H413" s="1"/>
      <c r="J413" s="1"/>
      <c r="K413" s="1"/>
      <c r="L413" s="1"/>
    </row>
    <row r="414" spans="2:12" ht="14.1" customHeight="1">
      <c r="B414" s="1"/>
      <c r="D414" s="1"/>
      <c r="E414" s="1"/>
      <c r="F414" s="1"/>
      <c r="H414" s="1"/>
      <c r="J414" s="1"/>
      <c r="K414" s="1"/>
      <c r="L414" s="1"/>
    </row>
    <row r="415" spans="2:12" ht="14.1" customHeight="1">
      <c r="B415" s="1"/>
      <c r="D415" s="1"/>
      <c r="E415" s="1"/>
      <c r="F415" s="1"/>
      <c r="H415" s="1"/>
      <c r="J415" s="1"/>
      <c r="K415" s="1"/>
      <c r="L415" s="1"/>
    </row>
    <row r="416" spans="2:12" ht="14.1" customHeight="1">
      <c r="B416" s="1"/>
      <c r="D416" s="1"/>
      <c r="E416" s="1"/>
      <c r="F416" s="1"/>
      <c r="H416" s="1"/>
      <c r="J416" s="1"/>
      <c r="K416" s="1"/>
      <c r="L416" s="1"/>
    </row>
    <row r="417" spans="2:12" ht="14.1" customHeight="1">
      <c r="B417" s="1"/>
      <c r="D417" s="1"/>
      <c r="E417" s="1"/>
      <c r="F417" s="1"/>
      <c r="H417" s="1"/>
      <c r="J417" s="1"/>
      <c r="K417" s="1"/>
      <c r="L417" s="1"/>
    </row>
    <row r="418" spans="2:12" ht="14.1" customHeight="1">
      <c r="B418" s="1"/>
      <c r="D418" s="1"/>
      <c r="E418" s="1"/>
      <c r="F418" s="1"/>
      <c r="H418" s="1"/>
      <c r="J418" s="1"/>
      <c r="K418" s="1"/>
      <c r="L418" s="1"/>
    </row>
    <row r="419" spans="2:12" ht="14.1" customHeight="1">
      <c r="B419" s="1"/>
      <c r="D419" s="1"/>
      <c r="E419" s="1"/>
      <c r="F419" s="1"/>
      <c r="H419" s="1"/>
      <c r="J419" s="1"/>
      <c r="K419" s="1"/>
      <c r="L419" s="1"/>
    </row>
    <row r="420" spans="2:12" ht="14.1" customHeight="1">
      <c r="B420" s="1"/>
      <c r="D420" s="1"/>
      <c r="E420" s="1"/>
      <c r="F420" s="1"/>
      <c r="H420" s="1"/>
      <c r="J420" s="1"/>
      <c r="K420" s="1"/>
      <c r="L420" s="1"/>
    </row>
    <row r="421" spans="2:12" ht="14.1" customHeight="1">
      <c r="B421" s="1"/>
      <c r="D421" s="1"/>
      <c r="E421" s="1"/>
      <c r="F421" s="1"/>
      <c r="H421" s="1"/>
      <c r="J421" s="1"/>
      <c r="K421" s="1"/>
      <c r="L421" s="1"/>
    </row>
    <row r="422" spans="2:12" ht="14.1" customHeight="1">
      <c r="B422" s="1"/>
      <c r="D422" s="1"/>
      <c r="E422" s="1"/>
      <c r="F422" s="1"/>
      <c r="H422" s="1"/>
      <c r="J422" s="1"/>
      <c r="K422" s="1"/>
      <c r="L422" s="1"/>
    </row>
    <row r="423" spans="2:12" ht="14.1" customHeight="1">
      <c r="B423" s="1"/>
      <c r="D423" s="1"/>
      <c r="E423" s="1"/>
      <c r="F423" s="1"/>
      <c r="H423" s="1"/>
      <c r="J423" s="1"/>
      <c r="K423" s="1"/>
      <c r="L423" s="1"/>
    </row>
    <row r="424" spans="2:12" ht="14.1" customHeight="1">
      <c r="B424" s="1"/>
      <c r="D424" s="1"/>
      <c r="E424" s="1"/>
      <c r="F424" s="1"/>
      <c r="H424" s="1"/>
      <c r="J424" s="1"/>
      <c r="K424" s="1"/>
      <c r="L424" s="1"/>
    </row>
    <row r="425" spans="2:12" ht="14.1" customHeight="1">
      <c r="B425" s="1"/>
      <c r="D425" s="1"/>
      <c r="E425" s="1"/>
      <c r="F425" s="1"/>
      <c r="H425" s="1"/>
      <c r="J425" s="1"/>
      <c r="K425" s="1"/>
      <c r="L425" s="1"/>
    </row>
    <row r="426" spans="2:12" ht="14.1" customHeight="1">
      <c r="B426" s="1"/>
      <c r="D426" s="1"/>
      <c r="E426" s="1"/>
      <c r="F426" s="1"/>
      <c r="H426" s="1"/>
      <c r="J426" s="1"/>
      <c r="K426" s="1"/>
      <c r="L426" s="1"/>
    </row>
    <row r="427" spans="2:12" ht="14.1" customHeight="1">
      <c r="B427" s="1"/>
      <c r="D427" s="1"/>
      <c r="E427" s="1"/>
      <c r="F427" s="1"/>
      <c r="H427" s="1"/>
      <c r="J427" s="1"/>
      <c r="K427" s="1"/>
      <c r="L427" s="1"/>
    </row>
    <row r="428" spans="2:12" ht="14.1" customHeight="1">
      <c r="B428" s="1"/>
      <c r="D428" s="1"/>
      <c r="E428" s="1"/>
      <c r="F428" s="1"/>
      <c r="H428" s="1"/>
      <c r="J428" s="1"/>
      <c r="K428" s="1"/>
      <c r="L428" s="1"/>
    </row>
    <row r="429" spans="2:12" ht="14.1" customHeight="1">
      <c r="B429" s="1"/>
      <c r="D429" s="1"/>
      <c r="E429" s="1"/>
      <c r="F429" s="1"/>
      <c r="H429" s="1"/>
      <c r="J429" s="1"/>
      <c r="K429" s="1"/>
      <c r="L429" s="1"/>
    </row>
    <row r="430" spans="2:12" ht="14.1" customHeight="1">
      <c r="B430" s="1"/>
      <c r="D430" s="1"/>
      <c r="E430" s="1"/>
      <c r="F430" s="1"/>
      <c r="H430" s="1"/>
      <c r="J430" s="1"/>
      <c r="K430" s="1"/>
      <c r="L430" s="1"/>
    </row>
    <row r="431" spans="2:12" ht="14.1" customHeight="1">
      <c r="B431" s="1"/>
      <c r="D431" s="1"/>
      <c r="E431" s="1"/>
      <c r="F431" s="1"/>
      <c r="H431" s="1"/>
      <c r="J431" s="1"/>
      <c r="K431" s="1"/>
      <c r="L431" s="1"/>
    </row>
    <row r="432" spans="2:12" ht="14.1" customHeight="1">
      <c r="B432" s="1"/>
      <c r="D432" s="1"/>
      <c r="E432" s="1"/>
      <c r="F432" s="1"/>
      <c r="H432" s="1"/>
      <c r="J432" s="1"/>
      <c r="K432" s="1"/>
      <c r="L432" s="1"/>
    </row>
    <row r="433" spans="2:12" ht="14.1" customHeight="1">
      <c r="B433" s="1"/>
      <c r="D433" s="1"/>
      <c r="E433" s="1"/>
      <c r="F433" s="1"/>
      <c r="H433" s="1"/>
      <c r="J433" s="1"/>
      <c r="K433" s="1"/>
      <c r="L433" s="1"/>
    </row>
    <row r="434" spans="2:12" ht="14.1" customHeight="1">
      <c r="B434" s="1"/>
      <c r="D434" s="1"/>
      <c r="E434" s="1"/>
      <c r="F434" s="1"/>
      <c r="H434" s="1"/>
      <c r="J434" s="1"/>
      <c r="K434" s="1"/>
      <c r="L434" s="1"/>
    </row>
    <row r="435" spans="2:12" ht="14.1" customHeight="1">
      <c r="B435" s="1"/>
      <c r="D435" s="1"/>
      <c r="E435" s="1"/>
      <c r="F435" s="1"/>
      <c r="H435" s="1"/>
      <c r="J435" s="1"/>
      <c r="K435" s="1"/>
      <c r="L435" s="1"/>
    </row>
    <row r="436" spans="2:12" ht="14.1" customHeight="1">
      <c r="B436" s="1"/>
      <c r="D436" s="1"/>
      <c r="E436" s="1"/>
      <c r="F436" s="1"/>
      <c r="H436" s="1"/>
      <c r="J436" s="1"/>
      <c r="K436" s="1"/>
      <c r="L436" s="1"/>
    </row>
    <row r="437" spans="2:12" ht="14.1" customHeight="1">
      <c r="B437" s="1"/>
      <c r="D437" s="1"/>
      <c r="E437" s="1"/>
      <c r="F437" s="1"/>
      <c r="H437" s="1"/>
      <c r="J437" s="1"/>
      <c r="K437" s="1"/>
      <c r="L437" s="1"/>
    </row>
    <row r="438" spans="2:12" ht="14.1" customHeight="1">
      <c r="B438" s="1"/>
      <c r="D438" s="1"/>
      <c r="E438" s="1"/>
      <c r="F438" s="1"/>
      <c r="H438" s="1"/>
      <c r="J438" s="1"/>
      <c r="K438" s="1"/>
      <c r="L438" s="1"/>
    </row>
    <row r="439" spans="2:12" ht="14.1" customHeight="1">
      <c r="B439" s="1"/>
      <c r="D439" s="1"/>
      <c r="E439" s="1"/>
      <c r="F439" s="1"/>
      <c r="H439" s="1"/>
      <c r="J439" s="1"/>
      <c r="K439" s="1"/>
      <c r="L439" s="1"/>
    </row>
    <row r="440" spans="2:12" ht="14.1" customHeight="1">
      <c r="B440" s="1"/>
      <c r="D440" s="1"/>
      <c r="E440" s="1"/>
      <c r="F440" s="1"/>
      <c r="H440" s="1"/>
      <c r="J440" s="1"/>
      <c r="K440" s="1"/>
      <c r="L440" s="1"/>
    </row>
    <row r="441" spans="2:12" ht="14.1" customHeight="1">
      <c r="B441" s="1"/>
      <c r="D441" s="1"/>
      <c r="E441" s="1"/>
      <c r="F441" s="1"/>
      <c r="H441" s="1"/>
      <c r="J441" s="1"/>
      <c r="K441" s="1"/>
      <c r="L441" s="1"/>
    </row>
    <row r="442" spans="2:12" ht="14.1" customHeight="1">
      <c r="B442" s="1"/>
      <c r="D442" s="1"/>
      <c r="E442" s="1"/>
      <c r="F442" s="1"/>
      <c r="H442" s="1"/>
      <c r="J442" s="1"/>
      <c r="K442" s="1"/>
      <c r="L442" s="1"/>
    </row>
    <row r="443" spans="2:12" ht="14.1" customHeight="1">
      <c r="B443" s="1"/>
      <c r="D443" s="1"/>
      <c r="E443" s="1"/>
      <c r="F443" s="1"/>
      <c r="H443" s="1"/>
      <c r="J443" s="1"/>
      <c r="K443" s="1"/>
      <c r="L443" s="1"/>
    </row>
    <row r="444" spans="2:12" ht="14.1" customHeight="1">
      <c r="B444" s="1"/>
      <c r="D444" s="1"/>
      <c r="E444" s="1"/>
      <c r="F444" s="1"/>
      <c r="H444" s="1"/>
      <c r="J444" s="1"/>
      <c r="K444" s="1"/>
      <c r="L444" s="1"/>
    </row>
    <row r="445" spans="2:12" ht="14.1" customHeight="1">
      <c r="B445" s="1"/>
      <c r="D445" s="1"/>
      <c r="E445" s="1"/>
      <c r="F445" s="1"/>
      <c r="H445" s="1"/>
      <c r="J445" s="1"/>
      <c r="K445" s="1"/>
      <c r="L445" s="1"/>
    </row>
    <row r="446" spans="2:12" ht="14.1" customHeight="1">
      <c r="B446" s="1"/>
      <c r="D446" s="1"/>
      <c r="E446" s="1"/>
      <c r="F446" s="1"/>
      <c r="H446" s="1"/>
      <c r="J446" s="1"/>
      <c r="K446" s="1"/>
      <c r="L446" s="1"/>
    </row>
    <row r="447" spans="2:12" ht="14.1" customHeight="1">
      <c r="B447" s="1"/>
      <c r="D447" s="1"/>
      <c r="E447" s="1"/>
      <c r="F447" s="1"/>
      <c r="H447" s="1"/>
      <c r="J447" s="1"/>
      <c r="K447" s="1"/>
      <c r="L447" s="1"/>
    </row>
    <row r="448" spans="2:12" ht="14.1" customHeight="1">
      <c r="B448" s="1"/>
      <c r="D448" s="1"/>
      <c r="E448" s="1"/>
      <c r="F448" s="1"/>
      <c r="H448" s="1"/>
      <c r="J448" s="1"/>
      <c r="K448" s="1"/>
      <c r="L448" s="1"/>
    </row>
    <row r="449" spans="2:12" ht="14.1" customHeight="1">
      <c r="B449" s="1"/>
      <c r="D449" s="1"/>
      <c r="E449" s="1"/>
      <c r="F449" s="1"/>
      <c r="H449" s="1"/>
      <c r="J449" s="1"/>
      <c r="K449" s="1"/>
      <c r="L449" s="1"/>
    </row>
    <row r="450" spans="2:12" ht="14.1" customHeight="1">
      <c r="B450" s="1"/>
      <c r="D450" s="1"/>
      <c r="E450" s="1"/>
      <c r="F450" s="1"/>
      <c r="H450" s="1"/>
      <c r="J450" s="1"/>
      <c r="K450" s="1"/>
      <c r="L450" s="1"/>
    </row>
    <row r="451" spans="2:12" ht="14.1" customHeight="1">
      <c r="B451" s="1"/>
      <c r="D451" s="1"/>
      <c r="E451" s="1"/>
      <c r="F451" s="1"/>
      <c r="H451" s="1"/>
      <c r="J451" s="1"/>
      <c r="K451" s="1"/>
      <c r="L451" s="1"/>
    </row>
    <row r="452" spans="2:12" ht="14.1" customHeight="1">
      <c r="B452" s="1"/>
      <c r="D452" s="1"/>
      <c r="E452" s="1"/>
      <c r="F452" s="1"/>
      <c r="H452" s="1"/>
      <c r="J452" s="1"/>
      <c r="K452" s="1"/>
      <c r="L452" s="1"/>
    </row>
    <row r="453" spans="2:12" ht="14.1" customHeight="1">
      <c r="B453" s="1"/>
      <c r="D453" s="1"/>
      <c r="E453" s="1"/>
      <c r="F453" s="1"/>
      <c r="H453" s="1"/>
      <c r="J453" s="1"/>
      <c r="K453" s="1"/>
      <c r="L453" s="1"/>
    </row>
    <row r="454" spans="2:12" ht="14.1" customHeight="1">
      <c r="B454" s="1"/>
      <c r="D454" s="1"/>
      <c r="E454" s="1"/>
      <c r="F454" s="1"/>
      <c r="H454" s="1"/>
      <c r="J454" s="1"/>
      <c r="K454" s="1"/>
      <c r="L454" s="1"/>
    </row>
    <row r="455" spans="2:12" ht="14.1" customHeight="1">
      <c r="B455" s="1"/>
      <c r="D455" s="1"/>
      <c r="E455" s="1"/>
      <c r="F455" s="1"/>
      <c r="H455" s="1"/>
      <c r="J455" s="1"/>
      <c r="K455" s="1"/>
      <c r="L455" s="1"/>
    </row>
    <row r="456" spans="2:12" ht="14.1" customHeight="1">
      <c r="B456" s="1"/>
      <c r="D456" s="1"/>
      <c r="E456" s="1"/>
      <c r="F456" s="1"/>
      <c r="H456" s="1"/>
      <c r="J456" s="1"/>
      <c r="K456" s="1"/>
      <c r="L456" s="1"/>
    </row>
    <row r="457" spans="2:12" ht="14.1" customHeight="1">
      <c r="B457" s="1"/>
      <c r="D457" s="1"/>
      <c r="E457" s="1"/>
      <c r="F457" s="1"/>
      <c r="H457" s="1"/>
      <c r="J457" s="1"/>
      <c r="K457" s="1"/>
      <c r="L457" s="1"/>
    </row>
    <row r="458" spans="2:12" ht="14.1" customHeight="1">
      <c r="B458" s="1"/>
      <c r="D458" s="1"/>
      <c r="E458" s="1"/>
      <c r="F458" s="1"/>
      <c r="H458" s="1"/>
      <c r="J458" s="1"/>
      <c r="K458" s="1"/>
      <c r="L458" s="1"/>
    </row>
    <row r="459" spans="2:12" ht="14.1" customHeight="1">
      <c r="B459" s="1"/>
      <c r="D459" s="1"/>
      <c r="E459" s="1"/>
      <c r="F459" s="1"/>
      <c r="H459" s="1"/>
      <c r="J459" s="1"/>
      <c r="K459" s="1"/>
      <c r="L459" s="1"/>
    </row>
    <row r="460" spans="2:12" ht="14.1" customHeight="1">
      <c r="B460" s="1"/>
      <c r="D460" s="1"/>
      <c r="E460" s="1"/>
      <c r="F460" s="1"/>
      <c r="H460" s="1"/>
      <c r="J460" s="1"/>
      <c r="K460" s="1"/>
      <c r="L460" s="1"/>
    </row>
    <row r="461" spans="2:12" ht="14.1" customHeight="1">
      <c r="B461" s="1"/>
      <c r="D461" s="1"/>
      <c r="E461" s="1"/>
      <c r="F461" s="1"/>
      <c r="H461" s="1"/>
      <c r="J461" s="1"/>
      <c r="K461" s="1"/>
      <c r="L461" s="1"/>
    </row>
    <row r="462" spans="2:12" ht="14.1" customHeight="1">
      <c r="B462" s="1"/>
      <c r="D462" s="1"/>
      <c r="E462" s="1"/>
      <c r="F462" s="1"/>
      <c r="H462" s="1"/>
      <c r="J462" s="1"/>
      <c r="K462" s="1"/>
      <c r="L462" s="1"/>
    </row>
    <row r="463" spans="2:12" ht="14.1" customHeight="1">
      <c r="B463" s="1"/>
      <c r="D463" s="1"/>
      <c r="E463" s="1"/>
      <c r="F463" s="1"/>
      <c r="H463" s="1"/>
      <c r="J463" s="1"/>
      <c r="K463" s="1"/>
      <c r="L463" s="1"/>
    </row>
    <row r="464" spans="2:12" ht="14.1" customHeight="1">
      <c r="B464" s="1"/>
      <c r="D464" s="1"/>
      <c r="E464" s="1"/>
      <c r="F464" s="1"/>
      <c r="H464" s="1"/>
      <c r="J464" s="1"/>
      <c r="K464" s="1"/>
      <c r="L464" s="1"/>
    </row>
    <row r="465" spans="2:12" ht="14.1" customHeight="1">
      <c r="B465" s="1"/>
      <c r="D465" s="1"/>
      <c r="E465" s="1"/>
      <c r="F465" s="1"/>
      <c r="H465" s="1"/>
      <c r="J465" s="1"/>
      <c r="K465" s="1"/>
      <c r="L465" s="1"/>
    </row>
    <row r="466" spans="2:12" ht="14.1" customHeight="1">
      <c r="B466" s="1"/>
      <c r="D466" s="1"/>
      <c r="E466" s="1"/>
      <c r="F466" s="1"/>
      <c r="H466" s="1"/>
      <c r="J466" s="1"/>
      <c r="K466" s="1"/>
      <c r="L466" s="1"/>
    </row>
    <row r="467" spans="2:12" ht="14.1" customHeight="1">
      <c r="B467" s="1"/>
      <c r="D467" s="1"/>
      <c r="E467" s="1"/>
      <c r="F467" s="1"/>
      <c r="H467" s="1"/>
      <c r="J467" s="1"/>
      <c r="K467" s="1"/>
      <c r="L467" s="1"/>
    </row>
    <row r="468" spans="2:12" ht="14.1" customHeight="1">
      <c r="B468" s="1"/>
      <c r="D468" s="1"/>
      <c r="E468" s="1"/>
      <c r="F468" s="1"/>
      <c r="H468" s="1"/>
      <c r="J468" s="1"/>
      <c r="K468" s="1"/>
      <c r="L468" s="1"/>
    </row>
    <row r="469" spans="2:12" ht="14.1" customHeight="1">
      <c r="B469" s="1"/>
      <c r="D469" s="1"/>
      <c r="E469" s="1"/>
      <c r="F469" s="1"/>
      <c r="H469" s="1"/>
      <c r="J469" s="1"/>
      <c r="K469" s="1"/>
      <c r="L469" s="1"/>
    </row>
    <row r="470" spans="2:12" ht="14.1" customHeight="1">
      <c r="B470" s="1"/>
      <c r="D470" s="1"/>
      <c r="E470" s="1"/>
      <c r="F470" s="1"/>
      <c r="H470" s="1"/>
      <c r="J470" s="1"/>
      <c r="K470" s="1"/>
      <c r="L470" s="1"/>
    </row>
    <row r="471" spans="2:12" ht="14.1" customHeight="1">
      <c r="B471" s="1"/>
      <c r="D471" s="1"/>
      <c r="E471" s="1"/>
      <c r="F471" s="1"/>
      <c r="H471" s="1"/>
      <c r="J471" s="1"/>
      <c r="K471" s="1"/>
      <c r="L471" s="1"/>
    </row>
    <row r="472" spans="2:12" ht="14.1" customHeight="1">
      <c r="B472" s="1"/>
      <c r="D472" s="1"/>
      <c r="E472" s="1"/>
      <c r="F472" s="1"/>
      <c r="H472" s="1"/>
      <c r="J472" s="1"/>
      <c r="K472" s="1"/>
      <c r="L472" s="1"/>
    </row>
    <row r="473" spans="2:12" ht="14.1" customHeight="1">
      <c r="B473" s="1"/>
      <c r="D473" s="1"/>
      <c r="E473" s="1"/>
      <c r="F473" s="1"/>
      <c r="H473" s="1"/>
      <c r="J473" s="1"/>
      <c r="K473" s="1"/>
      <c r="L473" s="1"/>
    </row>
    <row r="474" spans="2:12" ht="14.1" customHeight="1">
      <c r="B474" s="1"/>
      <c r="D474" s="1"/>
      <c r="E474" s="1"/>
      <c r="F474" s="1"/>
      <c r="H474" s="1"/>
      <c r="J474" s="1"/>
      <c r="K474" s="1"/>
      <c r="L474" s="1"/>
    </row>
    <row r="475" spans="2:12" ht="14.1" customHeight="1">
      <c r="B475" s="1"/>
      <c r="D475" s="1"/>
      <c r="E475" s="1"/>
      <c r="F475" s="1"/>
      <c r="H475" s="1"/>
      <c r="J475" s="1"/>
      <c r="K475" s="1"/>
      <c r="L475" s="1"/>
    </row>
    <row r="476" spans="2:12" ht="14.1" customHeight="1">
      <c r="B476" s="1"/>
      <c r="D476" s="1"/>
      <c r="E476" s="1"/>
      <c r="F476" s="1"/>
      <c r="H476" s="1"/>
      <c r="J476" s="1"/>
      <c r="K476" s="1"/>
      <c r="L476" s="1"/>
    </row>
    <row r="477" spans="2:12" ht="14.1" customHeight="1">
      <c r="B477" s="1"/>
      <c r="D477" s="1"/>
      <c r="E477" s="1"/>
      <c r="F477" s="1"/>
      <c r="H477" s="1"/>
      <c r="J477" s="1"/>
      <c r="K477" s="1"/>
      <c r="L477" s="1"/>
    </row>
    <row r="478" spans="2:12" ht="14.1" customHeight="1">
      <c r="B478" s="1"/>
      <c r="D478" s="1"/>
      <c r="E478" s="1"/>
      <c r="F478" s="1"/>
      <c r="H478" s="1"/>
      <c r="J478" s="1"/>
      <c r="K478" s="1"/>
      <c r="L478" s="1"/>
    </row>
    <row r="479" spans="2:12" ht="14.1" customHeight="1">
      <c r="B479" s="1"/>
      <c r="D479" s="1"/>
      <c r="E479" s="1"/>
      <c r="F479" s="1"/>
      <c r="H479" s="1"/>
      <c r="J479" s="1"/>
      <c r="K479" s="1"/>
      <c r="L479" s="1"/>
    </row>
    <row r="480" spans="2:12" ht="14.1" customHeight="1">
      <c r="B480" s="1"/>
      <c r="D480" s="1"/>
      <c r="E480" s="1"/>
      <c r="F480" s="1"/>
      <c r="H480" s="1"/>
      <c r="J480" s="1"/>
      <c r="K480" s="1"/>
      <c r="L480" s="1"/>
    </row>
    <row r="481" spans="2:12" ht="14.1" customHeight="1">
      <c r="B481" s="1"/>
      <c r="D481" s="1"/>
      <c r="E481" s="1"/>
      <c r="F481" s="1"/>
      <c r="H481" s="1"/>
      <c r="J481" s="1"/>
      <c r="K481" s="1"/>
      <c r="L481" s="1"/>
    </row>
    <row r="482" spans="2:12" ht="14.1" customHeight="1">
      <c r="B482" s="1"/>
      <c r="D482" s="1"/>
      <c r="E482" s="1"/>
      <c r="F482" s="1"/>
      <c r="H482" s="1"/>
      <c r="J482" s="1"/>
      <c r="K482" s="1"/>
      <c r="L482" s="1"/>
    </row>
    <row r="483" spans="2:12" ht="14.1" customHeight="1">
      <c r="B483" s="1"/>
      <c r="D483" s="1"/>
      <c r="E483" s="1"/>
      <c r="F483" s="1"/>
      <c r="H483" s="1"/>
      <c r="J483" s="1"/>
      <c r="K483" s="1"/>
      <c r="L483" s="1"/>
    </row>
    <row r="484" spans="2:12" ht="14.1" customHeight="1">
      <c r="B484" s="1"/>
      <c r="D484" s="1"/>
      <c r="E484" s="1"/>
      <c r="F484" s="1"/>
      <c r="H484" s="1"/>
      <c r="J484" s="1"/>
      <c r="K484" s="1"/>
      <c r="L484" s="1"/>
    </row>
    <row r="485" spans="2:12" ht="14.1" customHeight="1">
      <c r="B485" s="1"/>
      <c r="D485" s="1"/>
      <c r="E485" s="1"/>
      <c r="F485" s="1"/>
      <c r="H485" s="1"/>
      <c r="J485" s="1"/>
      <c r="K485" s="1"/>
      <c r="L485" s="1"/>
    </row>
    <row r="486" spans="2:12" ht="14.1" customHeight="1">
      <c r="B486" s="1"/>
      <c r="D486" s="1"/>
      <c r="E486" s="1"/>
      <c r="F486" s="1"/>
      <c r="H486" s="1"/>
      <c r="J486" s="1"/>
      <c r="K486" s="1"/>
      <c r="L486" s="1"/>
    </row>
    <row r="487" spans="2:12" ht="14.1" customHeight="1">
      <c r="B487" s="1"/>
      <c r="D487" s="1"/>
      <c r="E487" s="1"/>
      <c r="F487" s="1"/>
      <c r="H487" s="1"/>
      <c r="J487" s="1"/>
      <c r="K487" s="1"/>
      <c r="L487" s="1"/>
    </row>
    <row r="488" spans="2:12" ht="14.1" customHeight="1">
      <c r="B488" s="1"/>
      <c r="D488" s="1"/>
      <c r="E488" s="1"/>
      <c r="F488" s="1"/>
      <c r="H488" s="1"/>
      <c r="J488" s="1"/>
      <c r="K488" s="1"/>
      <c r="L488" s="1"/>
    </row>
    <row r="489" spans="2:12" ht="14.1" customHeight="1">
      <c r="B489" s="1"/>
      <c r="D489" s="1"/>
      <c r="E489" s="1"/>
      <c r="F489" s="1"/>
      <c r="H489" s="1"/>
      <c r="J489" s="1"/>
      <c r="K489" s="1"/>
      <c r="L489" s="1"/>
    </row>
    <row r="490" spans="2:12" ht="14.1" customHeight="1">
      <c r="B490" s="1"/>
      <c r="D490" s="1"/>
      <c r="E490" s="1"/>
      <c r="F490" s="1"/>
      <c r="H490" s="1"/>
      <c r="J490" s="1"/>
      <c r="K490" s="1"/>
      <c r="L490" s="1"/>
    </row>
    <row r="491" spans="2:12" ht="14.1" customHeight="1">
      <c r="B491" s="1"/>
      <c r="D491" s="1"/>
      <c r="E491" s="1"/>
      <c r="F491" s="1"/>
      <c r="H491" s="1"/>
      <c r="J491" s="1"/>
      <c r="K491" s="1"/>
      <c r="L491" s="1"/>
    </row>
    <row r="492" spans="2:12" ht="14.1" customHeight="1">
      <c r="B492" s="1"/>
      <c r="D492" s="1"/>
      <c r="E492" s="1"/>
      <c r="F492" s="1"/>
      <c r="H492" s="1"/>
      <c r="J492" s="1"/>
      <c r="K492" s="1"/>
      <c r="L492" s="1"/>
    </row>
    <row r="493" spans="2:12" ht="14.1" customHeight="1">
      <c r="B493" s="1"/>
      <c r="D493" s="1"/>
      <c r="E493" s="1"/>
      <c r="F493" s="1"/>
      <c r="H493" s="1"/>
      <c r="J493" s="1"/>
      <c r="K493" s="1"/>
      <c r="L493" s="1"/>
    </row>
    <row r="494" spans="2:12" ht="14.1" customHeight="1">
      <c r="B494" s="1"/>
      <c r="D494" s="1"/>
      <c r="E494" s="1"/>
      <c r="F494" s="1"/>
      <c r="H494" s="1"/>
      <c r="J494" s="1"/>
      <c r="K494" s="1"/>
      <c r="L494" s="1"/>
    </row>
    <row r="495" spans="2:12" ht="14.1" customHeight="1">
      <c r="B495" s="1"/>
      <c r="D495" s="1"/>
      <c r="E495" s="1"/>
      <c r="F495" s="1"/>
      <c r="H495" s="1"/>
      <c r="J495" s="1"/>
      <c r="K495" s="1"/>
      <c r="L495" s="1"/>
    </row>
    <row r="496" spans="2:12" ht="14.1" customHeight="1">
      <c r="B496" s="1"/>
      <c r="D496" s="1"/>
      <c r="E496" s="1"/>
      <c r="F496" s="1"/>
      <c r="H496" s="1"/>
      <c r="J496" s="1"/>
      <c r="K496" s="1"/>
      <c r="L496" s="1"/>
    </row>
    <row r="497" spans="2:12" ht="14.1" customHeight="1">
      <c r="B497" s="1"/>
      <c r="D497" s="1"/>
      <c r="E497" s="1"/>
      <c r="F497" s="1"/>
      <c r="H497" s="1"/>
      <c r="J497" s="1"/>
      <c r="K497" s="1"/>
      <c r="L497" s="1"/>
    </row>
    <row r="498" spans="2:12" ht="14.1" customHeight="1">
      <c r="B498" s="1"/>
      <c r="D498" s="1"/>
      <c r="E498" s="1"/>
      <c r="F498" s="1"/>
      <c r="H498" s="1"/>
      <c r="J498" s="1"/>
      <c r="K498" s="1"/>
      <c r="L498" s="1"/>
    </row>
    <row r="499" spans="2:12" ht="14.1" customHeight="1">
      <c r="B499" s="1"/>
      <c r="D499" s="1"/>
      <c r="E499" s="1"/>
      <c r="F499" s="1"/>
      <c r="H499" s="1"/>
      <c r="J499" s="1"/>
      <c r="K499" s="1"/>
      <c r="L499" s="1"/>
    </row>
    <row r="500" spans="2:12" ht="14.1" customHeight="1">
      <c r="B500" s="1"/>
      <c r="D500" s="1"/>
      <c r="E500" s="1"/>
      <c r="F500" s="1"/>
      <c r="H500" s="1"/>
      <c r="J500" s="1"/>
      <c r="K500" s="1"/>
      <c r="L500" s="1"/>
    </row>
    <row r="501" spans="2:12" ht="14.1" customHeight="1">
      <c r="B501" s="1"/>
      <c r="D501" s="1"/>
      <c r="E501" s="1"/>
      <c r="F501" s="1"/>
      <c r="H501" s="1"/>
      <c r="J501" s="1"/>
      <c r="K501" s="1"/>
      <c r="L501" s="1"/>
    </row>
    <row r="502" spans="2:12" ht="14.1" customHeight="1">
      <c r="B502" s="1"/>
      <c r="D502" s="1"/>
      <c r="E502" s="1"/>
      <c r="F502" s="1"/>
      <c r="H502" s="1"/>
      <c r="J502" s="1"/>
      <c r="K502" s="1"/>
      <c r="L502" s="1"/>
    </row>
    <row r="503" spans="2:12" ht="14.1" customHeight="1">
      <c r="B503" s="1"/>
      <c r="D503" s="1"/>
      <c r="E503" s="1"/>
      <c r="F503" s="1"/>
      <c r="H503" s="1"/>
      <c r="J503" s="1"/>
      <c r="K503" s="1"/>
      <c r="L503" s="1"/>
    </row>
    <row r="504" spans="2:12" ht="14.1" customHeight="1">
      <c r="B504" s="1"/>
      <c r="D504" s="1"/>
      <c r="E504" s="1"/>
      <c r="F504" s="1"/>
      <c r="H504" s="1"/>
      <c r="J504" s="1"/>
      <c r="K504" s="1"/>
      <c r="L504" s="1"/>
    </row>
    <row r="505" spans="2:12" ht="14.1" customHeight="1">
      <c r="B505" s="1"/>
      <c r="D505" s="1"/>
      <c r="E505" s="1"/>
      <c r="F505" s="1"/>
      <c r="H505" s="1"/>
      <c r="J505" s="1"/>
      <c r="K505" s="1"/>
      <c r="L505" s="1"/>
    </row>
    <row r="506" spans="2:12" ht="14.1" customHeight="1">
      <c r="B506" s="1"/>
      <c r="D506" s="1"/>
      <c r="E506" s="1"/>
      <c r="F506" s="1"/>
      <c r="H506" s="1"/>
      <c r="J506" s="1"/>
      <c r="K506" s="1"/>
      <c r="L506" s="1"/>
    </row>
    <row r="507" spans="2:12" ht="14.1" customHeight="1">
      <c r="B507" s="1"/>
      <c r="D507" s="1"/>
      <c r="E507" s="1"/>
      <c r="F507" s="1"/>
      <c r="H507" s="1"/>
      <c r="J507" s="1"/>
      <c r="K507" s="1"/>
      <c r="L507" s="1"/>
    </row>
    <row r="508" spans="2:12" ht="14.1" customHeight="1">
      <c r="B508" s="1"/>
      <c r="D508" s="1"/>
      <c r="E508" s="1"/>
      <c r="F508" s="1"/>
      <c r="H508" s="1"/>
      <c r="J508" s="1"/>
      <c r="K508" s="1"/>
      <c r="L508" s="1"/>
    </row>
    <row r="509" spans="2:12" ht="14.1" customHeight="1">
      <c r="B509" s="1"/>
      <c r="D509" s="1"/>
      <c r="E509" s="1"/>
      <c r="F509" s="1"/>
      <c r="H509" s="1"/>
      <c r="J509" s="1"/>
      <c r="K509" s="1"/>
      <c r="L509" s="1"/>
    </row>
    <row r="510" spans="2:12" ht="14.1" customHeight="1">
      <c r="B510" s="1"/>
      <c r="D510" s="1"/>
      <c r="E510" s="1"/>
      <c r="F510" s="1"/>
      <c r="H510" s="1"/>
      <c r="J510" s="1"/>
      <c r="K510" s="1"/>
      <c r="L510" s="1"/>
    </row>
    <row r="511" spans="2:12" ht="14.1" customHeight="1">
      <c r="B511" s="1"/>
      <c r="D511" s="1"/>
      <c r="E511" s="1"/>
      <c r="F511" s="1"/>
      <c r="H511" s="1"/>
      <c r="J511" s="1"/>
      <c r="K511" s="1"/>
      <c r="L511" s="1"/>
    </row>
    <row r="512" spans="2:12" ht="14.1" customHeight="1">
      <c r="B512" s="1"/>
      <c r="D512" s="1"/>
      <c r="E512" s="1"/>
      <c r="F512" s="1"/>
      <c r="H512" s="1"/>
      <c r="J512" s="1"/>
      <c r="K512" s="1"/>
      <c r="L512" s="1"/>
    </row>
    <row r="513" spans="2:12" ht="14.1" customHeight="1">
      <c r="B513" s="1"/>
      <c r="D513" s="1"/>
      <c r="E513" s="1"/>
      <c r="F513" s="1"/>
      <c r="H513" s="1"/>
      <c r="J513" s="1"/>
      <c r="K513" s="1"/>
      <c r="L513" s="1"/>
    </row>
    <row r="514" spans="2:12" ht="14.1" customHeight="1">
      <c r="B514" s="1"/>
      <c r="D514" s="1"/>
      <c r="E514" s="1"/>
      <c r="F514" s="1"/>
      <c r="H514" s="1"/>
      <c r="J514" s="1"/>
      <c r="K514" s="1"/>
      <c r="L514" s="1"/>
    </row>
    <row r="515" spans="2:12" ht="14.1" customHeight="1">
      <c r="B515" s="1"/>
      <c r="H515" s="1"/>
      <c r="J515" s="1"/>
      <c r="K515" s="1"/>
      <c r="L515" s="1"/>
    </row>
    <row r="516" spans="2:12" ht="14.1" customHeight="1">
      <c r="B516" s="1"/>
      <c r="H516" s="1"/>
      <c r="J516" s="1"/>
      <c r="K516" s="1"/>
      <c r="L516" s="1"/>
    </row>
    <row r="517" spans="2:12" ht="14.1" customHeight="1">
      <c r="B517" s="1"/>
      <c r="H517" s="1"/>
      <c r="J517" s="1"/>
      <c r="K517" s="1"/>
      <c r="L517" s="1"/>
    </row>
    <row r="518" spans="2:12" ht="14.1" customHeight="1">
      <c r="B518" s="1"/>
      <c r="H518" s="1"/>
      <c r="J518" s="1"/>
      <c r="K518" s="1"/>
      <c r="L518" s="1"/>
    </row>
    <row r="519" spans="2:12" ht="14.1" customHeight="1">
      <c r="B519" s="1"/>
      <c r="H519" s="1"/>
      <c r="J519" s="1"/>
      <c r="K519" s="1"/>
      <c r="L519" s="1"/>
    </row>
    <row r="520" spans="2:12" ht="14.1" customHeight="1">
      <c r="B520" s="1"/>
      <c r="H520" s="1"/>
      <c r="J520" s="1"/>
      <c r="K520" s="1"/>
      <c r="L520" s="1"/>
    </row>
    <row r="521" spans="2:12" ht="14.1" customHeight="1">
      <c r="B521" s="1"/>
      <c r="H521" s="1"/>
      <c r="J521" s="1"/>
      <c r="K521" s="1"/>
      <c r="L521" s="1"/>
    </row>
    <row r="522" spans="2:12" ht="14.1" customHeight="1">
      <c r="B522" s="1"/>
      <c r="H522" s="1"/>
      <c r="J522" s="1"/>
      <c r="K522" s="1"/>
      <c r="L522" s="1"/>
    </row>
    <row r="523" spans="2:12" ht="14.1" customHeight="1">
      <c r="B523" s="1"/>
      <c r="H523" s="1"/>
      <c r="J523" s="1"/>
      <c r="K523" s="1"/>
      <c r="L523" s="1"/>
    </row>
    <row r="524" spans="2:12" ht="14.1" customHeight="1">
      <c r="B524" s="1"/>
      <c r="H524" s="1"/>
      <c r="J524" s="1"/>
      <c r="K524" s="1"/>
      <c r="L524" s="1"/>
    </row>
    <row r="525" spans="2:12" ht="14.1" customHeight="1">
      <c r="B525" s="1"/>
      <c r="H525" s="1"/>
      <c r="J525" s="1"/>
      <c r="K525" s="1"/>
      <c r="L525" s="1"/>
    </row>
    <row r="526" spans="2:12" ht="14.1" customHeight="1">
      <c r="B526" s="1"/>
      <c r="H526" s="1"/>
      <c r="J526" s="1"/>
      <c r="K526" s="1"/>
      <c r="L526" s="1"/>
    </row>
    <row r="527" spans="2:12" ht="14.1" customHeight="1">
      <c r="B527" s="1"/>
      <c r="H527" s="1"/>
      <c r="J527" s="1"/>
      <c r="K527" s="1"/>
      <c r="L527" s="1"/>
    </row>
    <row r="528" spans="2:12" ht="14.1" customHeight="1">
      <c r="B528" s="1"/>
      <c r="H528" s="1"/>
      <c r="J528" s="1"/>
      <c r="K528" s="1"/>
    </row>
    <row r="529" spans="2:8" ht="14.1" customHeight="1">
      <c r="B529" s="1"/>
      <c r="H529" s="1"/>
    </row>
    <row r="530" spans="2:8" ht="14.1" customHeight="1">
      <c r="B530" s="1"/>
      <c r="H530" s="1"/>
    </row>
    <row r="531" spans="2:8" ht="14.1" customHeight="1">
      <c r="B531" s="1"/>
      <c r="H531" s="1"/>
    </row>
    <row r="532" spans="2:8" ht="14.1" customHeight="1">
      <c r="B532" s="1"/>
      <c r="H532" s="1"/>
    </row>
    <row r="533" spans="2:8" ht="14.1" customHeight="1">
      <c r="B533" s="1"/>
      <c r="H533" s="1"/>
    </row>
    <row r="534" spans="2:8" ht="14.1" customHeight="1">
      <c r="B534" s="1"/>
      <c r="H534" s="1"/>
    </row>
    <row r="535" spans="2:8" ht="14.1" customHeight="1">
      <c r="B535" s="1"/>
      <c r="H535" s="1"/>
    </row>
    <row r="536" spans="2:8" ht="14.1" customHeight="1">
      <c r="B536" s="1"/>
      <c r="H536" s="1"/>
    </row>
    <row r="537" spans="2:8" ht="14.1" customHeight="1">
      <c r="B537" s="1"/>
      <c r="H537" s="1"/>
    </row>
    <row r="538" spans="2:8" ht="14.1" customHeight="1">
      <c r="B538" s="1"/>
      <c r="H538" s="1"/>
    </row>
    <row r="539" spans="2:8" ht="14.1" customHeight="1">
      <c r="B539" s="1"/>
      <c r="H539" s="1"/>
    </row>
    <row r="540" spans="2:8" ht="14.1" customHeight="1">
      <c r="B540" s="1"/>
      <c r="H540" s="1"/>
    </row>
    <row r="541" spans="2:8" ht="14.1" customHeight="1">
      <c r="B541" s="1"/>
      <c r="H541" s="1"/>
    </row>
    <row r="542" spans="2:8" ht="14.1" customHeight="1">
      <c r="B542" s="1"/>
      <c r="H542" s="1"/>
    </row>
    <row r="543" spans="2:8" ht="14.1" customHeight="1">
      <c r="B543" s="1"/>
      <c r="H543" s="1"/>
    </row>
    <row r="544" spans="2:8" ht="14.1" customHeight="1">
      <c r="B544" s="1"/>
      <c r="H544" s="1"/>
    </row>
    <row r="545" spans="2:8" ht="14.1" customHeight="1">
      <c r="B545" s="1"/>
      <c r="H545" s="1"/>
    </row>
    <row r="546" spans="2:8" ht="14.1" customHeight="1">
      <c r="B546" s="1"/>
      <c r="H546" s="1"/>
    </row>
    <row r="547" spans="2:8" ht="14.1" customHeight="1">
      <c r="B547" s="1"/>
      <c r="H547" s="1"/>
    </row>
    <row r="548" spans="2:8" ht="14.1" customHeight="1">
      <c r="B548" s="1"/>
      <c r="H548" s="1"/>
    </row>
    <row r="549" spans="2:8" ht="14.1" customHeight="1">
      <c r="B549" s="1"/>
      <c r="H549" s="1"/>
    </row>
    <row r="550" spans="2:8" ht="14.1" customHeight="1">
      <c r="B550" s="1"/>
      <c r="H550" s="1"/>
    </row>
    <row r="551" spans="2:8" ht="14.1" customHeight="1">
      <c r="B551" s="1"/>
      <c r="H551" s="1"/>
    </row>
    <row r="552" spans="2:8" ht="14.1" customHeight="1">
      <c r="B552" s="1"/>
      <c r="H552" s="1"/>
    </row>
    <row r="553" spans="2:8" ht="14.1" customHeight="1">
      <c r="B553" s="1"/>
      <c r="H553" s="1"/>
    </row>
    <row r="554" spans="2:8" ht="14.1" customHeight="1">
      <c r="B554" s="1"/>
      <c r="H554" s="1"/>
    </row>
    <row r="555" spans="2:8" ht="14.1" customHeight="1">
      <c r="B555" s="1"/>
      <c r="H555" s="1"/>
    </row>
    <row r="556" spans="2:8" ht="14.1" customHeight="1">
      <c r="B556" s="1"/>
      <c r="H556" s="1"/>
    </row>
    <row r="557" spans="2:8" ht="14.1" customHeight="1">
      <c r="B557" s="1"/>
      <c r="H557" s="1"/>
    </row>
    <row r="558" spans="2:8" ht="14.1" customHeight="1">
      <c r="B558" s="1"/>
      <c r="H558" s="1"/>
    </row>
    <row r="559" spans="2:8" ht="14.1" customHeight="1">
      <c r="B559" s="1"/>
      <c r="H559" s="1"/>
    </row>
    <row r="560" spans="2:8" ht="14.1" customHeight="1">
      <c r="B560" s="1"/>
      <c r="H560" s="1"/>
    </row>
    <row r="561" spans="2:8" ht="14.1" customHeight="1">
      <c r="B561" s="1"/>
      <c r="H561" s="1"/>
    </row>
    <row r="562" spans="2:8" ht="14.1" customHeight="1">
      <c r="B562" s="1"/>
      <c r="H562" s="1"/>
    </row>
    <row r="563" spans="2:8" ht="14.1" customHeight="1">
      <c r="B563" s="1"/>
      <c r="H563" s="1"/>
    </row>
    <row r="564" spans="2:8" ht="14.1" customHeight="1">
      <c r="B564" s="1"/>
      <c r="H564" s="1"/>
    </row>
    <row r="565" spans="2:8" ht="14.1" customHeight="1">
      <c r="B565" s="1"/>
      <c r="H565" s="1"/>
    </row>
    <row r="566" spans="2:8" ht="14.1" customHeight="1">
      <c r="B566" s="1"/>
      <c r="H566" s="1"/>
    </row>
    <row r="567" spans="2:8" ht="14.1" customHeight="1">
      <c r="B567" s="1"/>
      <c r="H567" s="1"/>
    </row>
    <row r="568" spans="2:8" ht="14.1" customHeight="1">
      <c r="B568" s="1"/>
      <c r="H568" s="1"/>
    </row>
    <row r="569" spans="2:8" ht="14.1" customHeight="1">
      <c r="B569" s="1"/>
      <c r="H569" s="1"/>
    </row>
    <row r="570" spans="2:8" ht="14.1" customHeight="1">
      <c r="B570" s="1"/>
      <c r="H570" s="1"/>
    </row>
    <row r="571" spans="2:8" ht="14.1" customHeight="1">
      <c r="B571" s="1"/>
      <c r="H571" s="1"/>
    </row>
    <row r="572" spans="2:8" ht="14.1" customHeight="1">
      <c r="B572" s="1"/>
      <c r="H572" s="1"/>
    </row>
    <row r="573" spans="2:8" ht="14.1" customHeight="1">
      <c r="B573" s="1"/>
      <c r="H573" s="1"/>
    </row>
    <row r="574" spans="2:8" ht="14.1" customHeight="1">
      <c r="B574" s="1"/>
      <c r="H574" s="1"/>
    </row>
    <row r="575" spans="2:8" ht="14.1" customHeight="1">
      <c r="B575" s="1"/>
      <c r="H575" s="1"/>
    </row>
    <row r="576" spans="2:8" ht="14.1" customHeight="1">
      <c r="B576" s="1"/>
      <c r="H576" s="1"/>
    </row>
    <row r="577" spans="2:8" ht="14.1" customHeight="1">
      <c r="B577" s="1"/>
      <c r="H577" s="1"/>
    </row>
    <row r="578" spans="2:8" ht="14.1" customHeight="1">
      <c r="B578" s="1"/>
      <c r="H578" s="1"/>
    </row>
    <row r="579" spans="2:8" ht="14.1" customHeight="1">
      <c r="B579" s="1"/>
      <c r="H579" s="1"/>
    </row>
    <row r="580" spans="2:8" ht="14.1" customHeight="1">
      <c r="B580" s="1"/>
      <c r="H580" s="1"/>
    </row>
    <row r="581" spans="2:8" ht="14.1" customHeight="1">
      <c r="B581" s="1"/>
      <c r="H581" s="1"/>
    </row>
    <row r="582" spans="2:8" ht="14.1" customHeight="1">
      <c r="B582" s="1"/>
      <c r="H582" s="1"/>
    </row>
    <row r="583" spans="2:8" ht="14.1" customHeight="1">
      <c r="B583" s="1"/>
      <c r="H583" s="1"/>
    </row>
    <row r="584" spans="2:8" ht="14.1" customHeight="1">
      <c r="B584" s="1"/>
      <c r="H584" s="1"/>
    </row>
    <row r="585" spans="2:8" ht="14.1" customHeight="1">
      <c r="B585" s="1"/>
      <c r="H585" s="1"/>
    </row>
    <row r="586" spans="2:8" ht="14.1" customHeight="1">
      <c r="B586" s="1"/>
      <c r="H586" s="1"/>
    </row>
    <row r="587" spans="2:8" ht="14.1" customHeight="1">
      <c r="B587" s="1"/>
      <c r="H587" s="1"/>
    </row>
    <row r="588" spans="2:8" ht="14.1" customHeight="1">
      <c r="B588" s="1"/>
      <c r="H588" s="1"/>
    </row>
    <row r="589" spans="2:8" ht="14.1" customHeight="1">
      <c r="B589" s="1"/>
      <c r="H589" s="1"/>
    </row>
    <row r="590" spans="2:8" ht="14.1" customHeight="1">
      <c r="B590" s="1"/>
      <c r="H590" s="1"/>
    </row>
    <row r="591" spans="2:8" ht="14.1" customHeight="1">
      <c r="B591" s="1"/>
      <c r="H591" s="1"/>
    </row>
    <row r="592" spans="2:8" ht="14.1" customHeight="1">
      <c r="B592" s="1"/>
      <c r="H592" s="1"/>
    </row>
    <row r="593" spans="2:8" ht="14.1" customHeight="1">
      <c r="B593" s="1"/>
      <c r="H593" s="1"/>
    </row>
    <row r="594" spans="2:8" ht="14.1" customHeight="1">
      <c r="B594" s="1"/>
      <c r="H594" s="1"/>
    </row>
    <row r="595" spans="2:8" ht="14.1" customHeight="1">
      <c r="B595" s="1"/>
      <c r="H595" s="1"/>
    </row>
    <row r="596" spans="2:8" ht="14.1" customHeight="1">
      <c r="B596" s="1"/>
      <c r="H596" s="1"/>
    </row>
    <row r="597" spans="2:8" ht="14.1" customHeight="1">
      <c r="B597" s="1"/>
      <c r="H597" s="1"/>
    </row>
    <row r="598" spans="2:8" ht="14.1" customHeight="1">
      <c r="B598" s="1"/>
      <c r="H598" s="1"/>
    </row>
    <row r="599" spans="2:8" ht="14.1" customHeight="1">
      <c r="B599" s="1"/>
      <c r="H599" s="1"/>
    </row>
    <row r="600" spans="2:8" ht="14.1" customHeight="1">
      <c r="B600" s="1"/>
      <c r="H600" s="1"/>
    </row>
    <row r="601" spans="2:8" ht="14.1" customHeight="1">
      <c r="B601" s="1"/>
      <c r="H601" s="1"/>
    </row>
    <row r="602" spans="2:8" ht="14.1" customHeight="1">
      <c r="B602" s="1"/>
      <c r="H602" s="1"/>
    </row>
    <row r="603" spans="2:8" ht="14.1" customHeight="1">
      <c r="B603" s="1"/>
      <c r="H603" s="1"/>
    </row>
    <row r="604" spans="2:8" ht="14.1" customHeight="1">
      <c r="B604" s="1"/>
      <c r="H604" s="1"/>
    </row>
    <row r="605" spans="2:8" ht="14.1" customHeight="1">
      <c r="B605" s="1"/>
      <c r="H605" s="1"/>
    </row>
    <row r="606" spans="2:8" ht="14.1" customHeight="1">
      <c r="B606" s="1"/>
      <c r="H606" s="1"/>
    </row>
    <row r="607" spans="2:8" ht="14.1" customHeight="1">
      <c r="B607" s="1"/>
      <c r="H607" s="1"/>
    </row>
    <row r="608" spans="2:8" ht="14.1" customHeight="1">
      <c r="B608" s="1"/>
      <c r="H608" s="1"/>
    </row>
    <row r="609" spans="2:8" ht="14.1" customHeight="1">
      <c r="B609" s="1"/>
      <c r="H609" s="1"/>
    </row>
    <row r="610" spans="2:8" ht="14.1" customHeight="1">
      <c r="B610" s="1"/>
      <c r="H610" s="1"/>
    </row>
    <row r="611" spans="2:8" ht="14.1" customHeight="1">
      <c r="B611" s="1"/>
      <c r="H611" s="1"/>
    </row>
    <row r="612" spans="2:8" ht="14.1" customHeight="1">
      <c r="B612" s="1"/>
      <c r="H612" s="1"/>
    </row>
    <row r="613" spans="2:8" ht="14.1" customHeight="1">
      <c r="B613" s="1"/>
      <c r="H613" s="1"/>
    </row>
    <row r="614" spans="2:8" ht="14.1" customHeight="1">
      <c r="B614" s="1"/>
      <c r="H614" s="1"/>
    </row>
    <row r="615" spans="2:8" ht="14.1" customHeight="1">
      <c r="B615" s="1"/>
      <c r="H615" s="1"/>
    </row>
    <row r="616" spans="2:8" ht="14.1" customHeight="1">
      <c r="B616" s="1"/>
      <c r="H616" s="1"/>
    </row>
    <row r="617" spans="2:8" ht="14.1" customHeight="1">
      <c r="B617" s="1"/>
      <c r="H617" s="1"/>
    </row>
    <row r="618" spans="2:8" ht="14.1" customHeight="1">
      <c r="B618" s="1"/>
      <c r="H618" s="1"/>
    </row>
    <row r="619" spans="2:8" ht="14.1" customHeight="1">
      <c r="B619" s="1"/>
      <c r="H619" s="1"/>
    </row>
    <row r="620" spans="2:8" ht="14.1" customHeight="1">
      <c r="B620" s="1"/>
      <c r="H620" s="1"/>
    </row>
    <row r="621" spans="2:8" ht="14.1" customHeight="1">
      <c r="B621" s="1"/>
      <c r="H621" s="1"/>
    </row>
    <row r="622" spans="2:8" ht="14.1" customHeight="1">
      <c r="B622" s="1"/>
      <c r="H622" s="1"/>
    </row>
    <row r="623" spans="2:8" ht="14.1" customHeight="1">
      <c r="B623" s="1"/>
      <c r="H623" s="1"/>
    </row>
    <row r="624" spans="2:8" ht="14.1" customHeight="1">
      <c r="B624" s="1"/>
      <c r="H624" s="1"/>
    </row>
    <row r="625" spans="2:8" ht="14.1" customHeight="1">
      <c r="B625" s="1"/>
      <c r="H625" s="1"/>
    </row>
    <row r="626" spans="2:8" ht="14.1" customHeight="1">
      <c r="B626" s="1"/>
      <c r="H626" s="1"/>
    </row>
    <row r="627" spans="2:8" ht="14.1" customHeight="1">
      <c r="B627" s="1"/>
      <c r="H627" s="1"/>
    </row>
    <row r="628" spans="2:8" ht="14.1" customHeight="1">
      <c r="B628" s="1"/>
      <c r="H628" s="1"/>
    </row>
    <row r="629" spans="2:8" ht="14.1" customHeight="1">
      <c r="B629" s="1"/>
      <c r="H629" s="1"/>
    </row>
    <row r="630" spans="2:8" ht="14.1" customHeight="1">
      <c r="B630" s="1"/>
      <c r="H630" s="1"/>
    </row>
    <row r="631" spans="2:8" ht="14.1" customHeight="1">
      <c r="B631" s="1"/>
      <c r="H631" s="1"/>
    </row>
    <row r="632" spans="2:8" ht="14.1" customHeight="1">
      <c r="B632" s="1"/>
      <c r="H632" s="1"/>
    </row>
    <row r="633" spans="2:8" ht="14.1" customHeight="1">
      <c r="B633" s="1"/>
      <c r="H633" s="1"/>
    </row>
    <row r="634" spans="2:8" ht="14.1" customHeight="1">
      <c r="B634" s="1"/>
      <c r="H634" s="1"/>
    </row>
    <row r="635" spans="2:8" ht="14.1" customHeight="1">
      <c r="B635" s="1"/>
      <c r="H635" s="1"/>
    </row>
    <row r="636" spans="2:8" ht="14.1" customHeight="1">
      <c r="B636" s="1"/>
      <c r="H636" s="1"/>
    </row>
    <row r="637" spans="2:8" ht="14.1" customHeight="1">
      <c r="B637" s="1"/>
      <c r="H637" s="1"/>
    </row>
    <row r="638" spans="2:8" ht="14.1" customHeight="1">
      <c r="B638" s="1"/>
      <c r="H638" s="1"/>
    </row>
    <row r="639" spans="2:8" ht="14.1" customHeight="1">
      <c r="B639" s="1"/>
      <c r="H639" s="1"/>
    </row>
    <row r="640" spans="2:8" ht="14.1" customHeight="1">
      <c r="B640" s="1"/>
      <c r="H640" s="1"/>
    </row>
    <row r="641" spans="2:8" ht="14.1" customHeight="1">
      <c r="B641" s="1"/>
      <c r="H641" s="1"/>
    </row>
    <row r="642" spans="2:8" ht="14.1" customHeight="1">
      <c r="B642" s="1"/>
      <c r="H642" s="1"/>
    </row>
    <row r="643" spans="2:8" ht="14.1" customHeight="1">
      <c r="B643" s="1"/>
      <c r="H643" s="1"/>
    </row>
    <row r="644" spans="2:8" ht="14.1" customHeight="1">
      <c r="B644" s="1"/>
      <c r="H644" s="1"/>
    </row>
    <row r="645" spans="2:8" ht="14.1" customHeight="1">
      <c r="B645" s="1"/>
      <c r="H645" s="1"/>
    </row>
    <row r="646" spans="2:8" ht="14.1" customHeight="1">
      <c r="B646" s="1"/>
      <c r="H646" s="1"/>
    </row>
    <row r="647" spans="2:8" ht="14.1" customHeight="1">
      <c r="B647" s="1"/>
      <c r="H647" s="1"/>
    </row>
    <row r="648" spans="2:8" ht="14.1" customHeight="1">
      <c r="B648" s="1"/>
      <c r="H648" s="1"/>
    </row>
    <row r="649" spans="2:8" ht="14.1" customHeight="1">
      <c r="B649" s="1"/>
      <c r="H649" s="1"/>
    </row>
    <row r="650" spans="2:8" ht="14.1" customHeight="1">
      <c r="B650" s="1"/>
      <c r="H650" s="1"/>
    </row>
    <row r="651" spans="2:8" ht="14.1" customHeight="1">
      <c r="B651" s="1"/>
      <c r="H651" s="1"/>
    </row>
    <row r="652" spans="2:8" ht="14.1" customHeight="1">
      <c r="B652" s="1"/>
      <c r="H652" s="1"/>
    </row>
    <row r="653" spans="2:8" ht="14.1" customHeight="1">
      <c r="B653" s="1"/>
      <c r="H653" s="1"/>
    </row>
    <row r="654" spans="2:8" ht="14.1" customHeight="1">
      <c r="B654" s="1"/>
      <c r="H654" s="1"/>
    </row>
    <row r="655" spans="2:8" ht="14.1" customHeight="1">
      <c r="B655" s="1"/>
      <c r="H655" s="1"/>
    </row>
    <row r="656" spans="2:8" ht="14.1" customHeight="1">
      <c r="B656" s="1"/>
      <c r="H656" s="1"/>
    </row>
    <row r="657" spans="2:8" ht="14.1" customHeight="1">
      <c r="B657" s="1"/>
      <c r="H657" s="1"/>
    </row>
    <row r="658" spans="2:8" ht="14.1" customHeight="1">
      <c r="B658" s="1"/>
      <c r="H658" s="1"/>
    </row>
    <row r="659" spans="2:8" ht="14.1" customHeight="1">
      <c r="B659" s="1"/>
      <c r="H659" s="1"/>
    </row>
    <row r="660" spans="2:8" ht="14.1" customHeight="1">
      <c r="B660" s="1"/>
      <c r="H660" s="1"/>
    </row>
    <row r="661" spans="2:8" ht="14.1" customHeight="1">
      <c r="B661" s="1"/>
      <c r="H661" s="1"/>
    </row>
    <row r="662" spans="2:8" ht="14.1" customHeight="1">
      <c r="B662" s="1"/>
      <c r="H662" s="1"/>
    </row>
    <row r="663" spans="2:8" ht="14.1" customHeight="1">
      <c r="B663" s="1"/>
      <c r="H663" s="1"/>
    </row>
    <row r="664" spans="2:8" ht="14.1" customHeight="1">
      <c r="B664" s="1"/>
      <c r="H664" s="1"/>
    </row>
    <row r="665" spans="2:8" ht="14.1" customHeight="1">
      <c r="B665" s="1"/>
      <c r="H665" s="1"/>
    </row>
    <row r="666" spans="2:8" ht="14.1" customHeight="1">
      <c r="B666" s="1"/>
      <c r="H666" s="1"/>
    </row>
    <row r="667" spans="2:8" ht="14.1" customHeight="1">
      <c r="B667" s="1"/>
      <c r="H667" s="1"/>
    </row>
    <row r="668" spans="2:8" ht="14.1" customHeight="1">
      <c r="B668" s="1"/>
      <c r="H668" s="1"/>
    </row>
    <row r="669" spans="2:8" ht="14.1" customHeight="1">
      <c r="B669" s="1"/>
      <c r="H669" s="1"/>
    </row>
    <row r="670" spans="2:8" ht="14.1" customHeight="1">
      <c r="B670" s="1"/>
      <c r="H670" s="1"/>
    </row>
    <row r="671" spans="2:8" ht="14.1" customHeight="1">
      <c r="B671" s="1"/>
      <c r="H671" s="1"/>
    </row>
    <row r="672" spans="2:8" ht="14.1" customHeight="1">
      <c r="B672" s="1"/>
      <c r="H672" s="1"/>
    </row>
    <row r="673" spans="2:8" ht="14.1" customHeight="1">
      <c r="B673" s="1"/>
      <c r="H673" s="1"/>
    </row>
    <row r="674" spans="2:8" ht="14.1" customHeight="1">
      <c r="B674" s="1"/>
      <c r="H674" s="1"/>
    </row>
    <row r="675" spans="2:8" ht="14.1" customHeight="1">
      <c r="B675" s="1"/>
      <c r="H675" s="1"/>
    </row>
    <row r="676" spans="2:8" ht="14.1" customHeight="1">
      <c r="B676" s="1"/>
      <c r="H676" s="1"/>
    </row>
    <row r="677" spans="2:8" ht="14.1" customHeight="1">
      <c r="B677" s="1"/>
      <c r="H677" s="1"/>
    </row>
    <row r="678" spans="2:8" ht="14.1" customHeight="1">
      <c r="B678" s="1"/>
      <c r="H678" s="1"/>
    </row>
    <row r="679" spans="2:8" ht="14.1" customHeight="1">
      <c r="B679" s="1"/>
      <c r="H679" s="1"/>
    </row>
    <row r="680" spans="2:8" ht="14.1" customHeight="1">
      <c r="B680" s="1"/>
      <c r="H680" s="1"/>
    </row>
    <row r="681" spans="2:8" ht="14.1" customHeight="1">
      <c r="B681" s="1"/>
      <c r="H681" s="1"/>
    </row>
    <row r="682" spans="2:8" ht="14.1" customHeight="1">
      <c r="B682" s="1"/>
      <c r="H682" s="1"/>
    </row>
    <row r="683" spans="2:8" ht="14.1" customHeight="1">
      <c r="B683" s="1"/>
      <c r="H683" s="1"/>
    </row>
    <row r="684" spans="2:8" ht="14.1" customHeight="1">
      <c r="B684" s="1"/>
      <c r="H684" s="1"/>
    </row>
    <row r="685" spans="2:8" ht="14.1" customHeight="1">
      <c r="B685" s="1"/>
      <c r="H685" s="1"/>
    </row>
    <row r="686" spans="2:8" ht="14.1" customHeight="1">
      <c r="B686" s="1"/>
      <c r="H686" s="1"/>
    </row>
    <row r="687" spans="2:8" ht="14.1" customHeight="1">
      <c r="B687" s="1"/>
      <c r="H687" s="1"/>
    </row>
    <row r="688" spans="2:8" ht="14.1" customHeight="1">
      <c r="B688" s="1"/>
      <c r="H688" s="1"/>
    </row>
    <row r="689" spans="2:8" ht="14.1" customHeight="1">
      <c r="B689" s="1"/>
      <c r="H689" s="1"/>
    </row>
    <row r="690" spans="2:8" ht="14.1" customHeight="1">
      <c r="B690" s="1"/>
      <c r="H690" s="1"/>
    </row>
    <row r="691" spans="2:8" ht="14.1" customHeight="1">
      <c r="B691" s="1"/>
      <c r="H691" s="1"/>
    </row>
    <row r="692" spans="2:8" ht="14.1" customHeight="1">
      <c r="B692" s="1"/>
      <c r="H692" s="1"/>
    </row>
    <row r="693" spans="2:8" ht="14.1" customHeight="1">
      <c r="B693" s="1"/>
      <c r="H693" s="1"/>
    </row>
    <row r="694" spans="2:8" ht="14.1" customHeight="1">
      <c r="B694" s="1"/>
      <c r="H694" s="1"/>
    </row>
    <row r="695" spans="2:8" ht="14.1" customHeight="1">
      <c r="B695" s="1"/>
      <c r="H695" s="1"/>
    </row>
    <row r="696" spans="2:8" ht="14.1" customHeight="1">
      <c r="B696" s="1"/>
      <c r="H696" s="1"/>
    </row>
    <row r="697" spans="2:8" ht="14.1" customHeight="1">
      <c r="B697" s="1"/>
      <c r="H697" s="1"/>
    </row>
    <row r="698" spans="2:8" ht="14.1" customHeight="1">
      <c r="B698" s="1"/>
      <c r="H698" s="1"/>
    </row>
    <row r="699" spans="2:8" ht="14.1" customHeight="1">
      <c r="B699" s="1"/>
      <c r="H699" s="1"/>
    </row>
    <row r="700" spans="2:8" ht="14.1" customHeight="1">
      <c r="B700" s="1"/>
      <c r="H700" s="1"/>
    </row>
    <row r="701" spans="2:8" ht="14.1" customHeight="1">
      <c r="B701" s="1"/>
      <c r="H701" s="1"/>
    </row>
    <row r="702" spans="2:8" ht="14.1" customHeight="1">
      <c r="B702" s="1"/>
      <c r="H702" s="1"/>
    </row>
    <row r="703" spans="2:8" ht="14.1" customHeight="1">
      <c r="B703" s="1"/>
      <c r="H703" s="1"/>
    </row>
    <row r="704" spans="2:8" ht="14.1" customHeight="1">
      <c r="B704" s="1"/>
      <c r="H704" s="1"/>
    </row>
    <row r="705" spans="2:8" ht="14.1" customHeight="1">
      <c r="B705" s="1"/>
      <c r="H705" s="1"/>
    </row>
    <row r="706" spans="2:8" ht="14.1" customHeight="1">
      <c r="B706" s="1"/>
      <c r="H706" s="1"/>
    </row>
    <row r="707" spans="2:8" ht="14.1" customHeight="1">
      <c r="B707" s="1"/>
      <c r="H707" s="1"/>
    </row>
    <row r="708" spans="2:8" ht="14.1" customHeight="1">
      <c r="B708" s="1"/>
      <c r="H708" s="1"/>
    </row>
    <row r="709" spans="2:8" ht="14.1" customHeight="1">
      <c r="B709" s="1"/>
      <c r="H709" s="1"/>
    </row>
    <row r="710" spans="2:8" ht="14.1" customHeight="1">
      <c r="B710" s="1"/>
      <c r="H710" s="1"/>
    </row>
    <row r="711" spans="2:8" ht="14.1" customHeight="1">
      <c r="B711" s="1"/>
      <c r="H711" s="1"/>
    </row>
    <row r="712" spans="2:8" ht="14.1" customHeight="1">
      <c r="B712" s="1"/>
      <c r="H712" s="1"/>
    </row>
    <row r="713" spans="2:8" ht="14.1" customHeight="1">
      <c r="B713" s="1"/>
      <c r="H713" s="1"/>
    </row>
    <row r="714" spans="2:8" ht="14.1" customHeight="1">
      <c r="H714" s="1"/>
    </row>
    <row r="715" spans="2:8" ht="14.1" customHeight="1">
      <c r="H715" s="1"/>
    </row>
    <row r="716" spans="2:8" ht="14.1" customHeight="1">
      <c r="H716" s="1"/>
    </row>
    <row r="717" spans="2:8" ht="14.1" customHeight="1">
      <c r="H717" s="1"/>
    </row>
    <row r="718" spans="2:8" ht="14.1" customHeight="1">
      <c r="H718" s="1"/>
    </row>
    <row r="719" spans="2:8" ht="14.1" customHeight="1">
      <c r="H719" s="1"/>
    </row>
    <row r="720" spans="2:8" ht="14.1" customHeight="1">
      <c r="H720" s="1"/>
    </row>
    <row r="721" spans="8:8" ht="14.1" customHeight="1">
      <c r="H721" s="1"/>
    </row>
    <row r="722" spans="8:8" ht="14.1" customHeight="1">
      <c r="H722" s="1"/>
    </row>
    <row r="723" spans="8:8" ht="14.1" customHeight="1"/>
  </sheetData>
  <sheetProtection selectLockedCells="1" selectUnlockedCells="1"/>
  <mergeCells count="53">
    <mergeCell ref="B6:L6"/>
    <mergeCell ref="C8:F8"/>
    <mergeCell ref="I8:L8"/>
    <mergeCell ref="C9:F9"/>
    <mergeCell ref="I9:L9"/>
    <mergeCell ref="I93:L93"/>
    <mergeCell ref="I94:L94"/>
    <mergeCell ref="C34:F34"/>
    <mergeCell ref="C35:F35"/>
    <mergeCell ref="I34:L34"/>
    <mergeCell ref="I35:L35"/>
    <mergeCell ref="C59:F59"/>
    <mergeCell ref="C60:F60"/>
    <mergeCell ref="I59:L59"/>
    <mergeCell ref="I60:L60"/>
    <mergeCell ref="C93:F93"/>
    <mergeCell ref="C94:F94"/>
    <mergeCell ref="C120:F120"/>
    <mergeCell ref="C121:F121"/>
    <mergeCell ref="I120:L120"/>
    <mergeCell ref="I121:L121"/>
    <mergeCell ref="C149:F149"/>
    <mergeCell ref="C150:F150"/>
    <mergeCell ref="I149:L149"/>
    <mergeCell ref="I150:L150"/>
    <mergeCell ref="C173:F173"/>
    <mergeCell ref="C227:F227"/>
    <mergeCell ref="C228:F228"/>
    <mergeCell ref="U173:X173"/>
    <mergeCell ref="U174:X174"/>
    <mergeCell ref="C201:F201"/>
    <mergeCell ref="C202:F202"/>
    <mergeCell ref="I201:L201"/>
    <mergeCell ref="I202:L202"/>
    <mergeCell ref="N201:Q201"/>
    <mergeCell ref="N202:Q202"/>
    <mergeCell ref="C174:F174"/>
    <mergeCell ref="I173:L173"/>
    <mergeCell ref="I174:L174"/>
    <mergeCell ref="N173:Q173"/>
    <mergeCell ref="N174:Q174"/>
    <mergeCell ref="N236:Q236"/>
    <mergeCell ref="I227:L227"/>
    <mergeCell ref="I228:L228"/>
    <mergeCell ref="N227:Q227"/>
    <mergeCell ref="N228:Q228"/>
    <mergeCell ref="N150:Q150"/>
    <mergeCell ref="N158:Q158"/>
    <mergeCell ref="N93:Q93"/>
    <mergeCell ref="N94:Q94"/>
    <mergeCell ref="N121:Q121"/>
    <mergeCell ref="N120:Q120"/>
    <mergeCell ref="N149:Q149"/>
  </mergeCells>
  <conditionalFormatting sqref="J95:L116 J122:L138 J151:L167 J175:L195 J203:L223 J229:K245 L229:L244 J61:L85 D122:F147 D61:F84 O95:Q118 D95:F118 O122:Q140 D151:F171 D175:F199 V175:X186 O175:Q198 D203:F221 O203:Q225 D229:F247 O229:Q235 O237:Q242 O151:Q157 O159:Q162 D10:F32 J10:L31 D36:F57 J36:L57">
    <cfRule type="cellIs" dxfId="1" priority="105" stopIfTrue="1" operator="equal">
      <formula>#REF!</formula>
    </cfRule>
    <cfRule type="cellIs" dxfId="0" priority="106" stopIfTrue="1" operator="notEqual">
      <formula>#REF!</formula>
    </cfRule>
  </conditionalFormatting>
  <pageMargins left="0.19652777777777777" right="0.19652777777777777" top="0" bottom="0" header="0.51180555555555551" footer="0"/>
  <pageSetup paperSize="9" firstPageNumber="0" orientation="portrait" horizontalDpi="300" verticalDpi="300" r:id="rId1"/>
  <headerFooter alignWithMargins="0">
    <oddFooter>&amp;L&amp;8Позиции, помеченные звездочками ***, поставляются под заказ</oddFooter>
  </headerFooter>
  <rowBreaks count="1" manualBreakCount="1">
    <brk id="1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Цены</vt:lpstr>
      <vt:lpstr>Цены!Excel_BuiltIn__FilterDatabase</vt:lpstr>
      <vt:lpstr>Цены!Заголовки_для_печати</vt:lpstr>
      <vt:lpstr>Цены!Область_печати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</dc:creator>
  <cp:lastModifiedBy>4</cp:lastModifiedBy>
  <dcterms:created xsi:type="dcterms:W3CDTF">2022-09-19T06:19:40Z</dcterms:created>
  <dcterms:modified xsi:type="dcterms:W3CDTF">2022-10-06T04:24:22Z</dcterms:modified>
</cp:coreProperties>
</file>